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2" sheetId="2" r:id="rId1"/>
    <sheet name="Лист1" sheetId="1" r:id="rId2"/>
  </sheets>
  <definedNames>
    <definedName name="_xlnm._FilterDatabase" localSheetId="1" hidden="1">Лист1!$A$1:$G$70</definedName>
  </definedNames>
  <calcPr calcId="162913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<sst xmlns="http://schemas.openxmlformats.org/spreadsheetml/2006/main" count="527" uniqueCount="271">
  <si>
    <t>№ п/п</t>
  </si>
  <si>
    <t>Ф.И. участника</t>
  </si>
  <si>
    <t>Класс</t>
  </si>
  <si>
    <t>ОО</t>
  </si>
  <si>
    <t>Секция</t>
  </si>
  <si>
    <t>Тема исследовательской работы</t>
  </si>
  <si>
    <t>Ф.И.О. научного руководителя</t>
  </si>
  <si>
    <t>Николаева Екатерина, Пенькова Арина</t>
  </si>
  <si>
    <t>5 «Б» класс, 4 «В» класс</t>
  </si>
  <si>
    <t>Зарубежная лингвистика</t>
  </si>
  <si>
    <t>Английский язык вокруг нас</t>
  </si>
  <si>
    <t>Фомина Юлия Салиховна, Гимазутдинова Виктория Алексеевна</t>
  </si>
  <si>
    <t>Осипов Илья, Сухих Степан</t>
  </si>
  <si>
    <t>5 «Г» класс</t>
  </si>
  <si>
    <t>Пасхальные обычаи и традиции России и Великобритании</t>
  </si>
  <si>
    <t>Инякина Екатерина</t>
  </si>
  <si>
    <t>7 «Б» класс</t>
  </si>
  <si>
    <t>МБОУ «Гимназия №12»</t>
  </si>
  <si>
    <t>Панграммы в английском языке: от алфавита к обучению</t>
  </si>
  <si>
    <t>Шилова Елена Александровна</t>
  </si>
  <si>
    <t>Абраменко Юлия, Архипова Екатерина</t>
  </si>
  <si>
    <t>8 «А» класс</t>
  </si>
  <si>
    <t>МБОУ ООШ №3</t>
  </si>
  <si>
    <t>На пути к идеальному email: система подготовки к ВПР по английскому языку</t>
  </si>
  <si>
    <t>Сачинская Ирина Валерьевна</t>
  </si>
  <si>
    <t>Кротов Семен</t>
  </si>
  <si>
    <t>Мисномеры английского языка в учебниках И.Н. Верещагиной, О.В. Афанасьевой за курс 5-8 классов</t>
  </si>
  <si>
    <t>Кудрекова Татьяна Владимировна</t>
  </si>
  <si>
    <t>Баранов Семён</t>
  </si>
  <si>
    <t>МБНОУ «Гимназия № 18»</t>
  </si>
  <si>
    <t>Современные технологии и их влияние на изучение английского языка</t>
  </si>
  <si>
    <t>Протопопова Ольга Олеговна</t>
  </si>
  <si>
    <t>Красникова Мария</t>
  </si>
  <si>
    <t>Лексический минимум для туристов</t>
  </si>
  <si>
    <t>Харламова Софья, Чвала Ирина</t>
  </si>
  <si>
    <t>Хакнем лайфхаки</t>
  </si>
  <si>
    <t>Крупнова Полина</t>
  </si>
  <si>
    <t>8 «Б» класс</t>
  </si>
  <si>
    <t>МБОУ ООШ №73</t>
  </si>
  <si>
    <t>Художественный мир «Левши» в зеркале английского перевода: проблема передачи языковой уникальности</t>
  </si>
  <si>
    <t>Крупнова Ольга Александровна, Никитина Лилия Сергеевна</t>
  </si>
  <si>
    <t>Болдаев Константин, Юрескул Савелий</t>
  </si>
  <si>
    <t>детское объединение «Робототехника» (4 класс, 5 класс)</t>
  </si>
  <si>
    <t>МБОУ ДО «ДДТ»</t>
  </si>
  <si>
    <t>Информатика. Робототехника. Цифровые технологии</t>
  </si>
  <si>
    <t>Математические расчеты при подготовке к соревнованиям роботов Lego Mindstorms EV3 в дисциплине «Чертежник»</t>
  </si>
  <si>
    <t>Верхаланцева Юлия Александровна</t>
  </si>
  <si>
    <t>Пантелеев Леонид</t>
  </si>
  <si>
    <t>5 «А» класс</t>
  </si>
  <si>
    <t>МБОУ «Школа №14»</t>
  </si>
  <si>
    <t>СкретчЛаб: путешествие в мир игрового программирования</t>
  </si>
  <si>
    <t>Майснер Анастасия Викторовна</t>
  </si>
  <si>
    <t>Шляпин Иван, Семёнов Павел</t>
  </si>
  <si>
    <t>5 «Б» класс</t>
  </si>
  <si>
    <t>Создание песни с помощью искусственного интеллекта</t>
  </si>
  <si>
    <t>Богунова Екатерина Петровна</t>
  </si>
  <si>
    <t>Арутюнян Тамара, Ильиных Маргарита, Шуралева Милена</t>
  </si>
  <si>
    <t>Виртуальная книга «Помни их имена»</t>
  </si>
  <si>
    <t>Землянухина Виктория, Корн Дарья</t>
  </si>
  <si>
    <t>Мифы. Легенды. История</t>
  </si>
  <si>
    <t>Православные праздники</t>
  </si>
  <si>
    <t>Федорова Татьяна Васильевна</t>
  </si>
  <si>
    <t>Турлюк Никита</t>
  </si>
  <si>
    <t>МБОУ СОШ № 8</t>
  </si>
  <si>
    <t>Как отзвуки древнегреческой архитектуры попали в наш город Ленинск-Кузнецкий</t>
  </si>
  <si>
    <t>Данченко Андрей Александрович</t>
  </si>
  <si>
    <t>Марсова Дарина</t>
  </si>
  <si>
    <t>5 «В» класс</t>
  </si>
  <si>
    <t>Исследование распространённых исторических мифов в массовой культуре</t>
  </si>
  <si>
    <t>Гаан Яна Александровна</t>
  </si>
  <si>
    <t>Фолина Елизавета</t>
  </si>
  <si>
    <t>Роль военных почтальонов в годы Великой Отечественной войны</t>
  </si>
  <si>
    <t>Васильева Лариса Александровна</t>
  </si>
  <si>
    <t>Ковалева Кира</t>
  </si>
  <si>
    <t>МБОУ «СОШ №44»</t>
  </si>
  <si>
    <t>Следы прошлого: пситтакозавр сибирский в истории нашего края</t>
  </si>
  <si>
    <t>Казакова Мария Михайловна</t>
  </si>
  <si>
    <t>Кадашникова Варвара</t>
  </si>
  <si>
    <t>6 «А» класс</t>
  </si>
  <si>
    <t>Обрядовые куклы-обереги в фольклоре русского народа и телеутов</t>
  </si>
  <si>
    <t>Инякина Наталья Анатольевна, Гареева Фарида Анусовна</t>
  </si>
  <si>
    <t>Колокольцова Таисия, Малюгина Кристина</t>
  </si>
  <si>
    <t>Чудеса географического мира</t>
  </si>
  <si>
    <t>Носкова Лариса Юрьевна</t>
  </si>
  <si>
    <t>Аскерова Алевтина</t>
  </si>
  <si>
    <t>5 класс</t>
  </si>
  <si>
    <t>МБОУ «Чкаловская ООШ имени Героя Со-ветского Союза З.М. Туснолобовой-Марченко»</t>
  </si>
  <si>
    <t>Краеведение</t>
  </si>
  <si>
    <t>Женское лицо трудовой славы</t>
  </si>
  <si>
    <t>Писарева Наталья Викторовна</t>
  </si>
  <si>
    <t>Парушкина Дарья</t>
  </si>
  <si>
    <t>6 класс</t>
  </si>
  <si>
    <t>«Эти годы, что были когда-то, горечь детства забыть не дает»</t>
  </si>
  <si>
    <t>Сосновская Лариса Викторовна</t>
  </si>
  <si>
    <t>Ахмадиева Анастасия</t>
  </si>
  <si>
    <t>6 «Б» класс</t>
  </si>
  <si>
    <t>МБОУ ООШ № 7</t>
  </si>
  <si>
    <t>Тропинки памяти</t>
  </si>
  <si>
    <t>Шакирзянова Разалья Талгатовна</t>
  </si>
  <si>
    <t>Маргольф Владислав</t>
  </si>
  <si>
    <t>7«А» класс</t>
  </si>
  <si>
    <t>МБОУ «Краснинская СОШ»</t>
  </si>
  <si>
    <t>Семантика годонимов села Красного</t>
  </si>
  <si>
    <t>Горностаева Елена Евгеньевна</t>
  </si>
  <si>
    <t>Дерябина Софья</t>
  </si>
  <si>
    <t>7 класс</t>
  </si>
  <si>
    <t>МБОУ «Шабановская со(к)ш»</t>
  </si>
  <si>
    <t>Шабаново от А до Я</t>
  </si>
  <si>
    <t>Гуторова Татьяна Ивановна</t>
  </si>
  <si>
    <t>Аноненко Григорий, Пронькин Артем</t>
  </si>
  <si>
    <t>7 «Г» класс</t>
  </si>
  <si>
    <t>Трудовой фронт женщин Ленинска-Кузнецкого в годы Великой Отечественной войны</t>
  </si>
  <si>
    <t>Никитина Наталья Георгиевна</t>
  </si>
  <si>
    <t>Лебедикова Алёна</t>
  </si>
  <si>
    <t>МБОУ ДО «ДТ»</t>
  </si>
  <si>
    <t>Долг перед Родиной</t>
  </si>
  <si>
    <t>Баумбах Мария</t>
  </si>
  <si>
    <t>МБОУ «Школа №17»</t>
  </si>
  <si>
    <t>Лидер с «горящим сердцем»</t>
  </si>
  <si>
    <t>Берилло Анастасия Александровна</t>
  </si>
  <si>
    <t>Горохова Валерия</t>
  </si>
  <si>
    <t>Многообразие математики</t>
  </si>
  <si>
    <t>Математика как «секретное оружие» в годы Великой Отечественной войны</t>
  </si>
  <si>
    <t>Войтова Татьяна Владимировна</t>
  </si>
  <si>
    <t>Гаенкова Ляйсан</t>
  </si>
  <si>
    <t>Математика с увлечением: действия с обыкновенными дробями</t>
  </si>
  <si>
    <t>Леонова Татьяна Васильевна</t>
  </si>
  <si>
    <t>Шкуратов Данил</t>
  </si>
  <si>
    <t>Где живут дроби? Практическое применение обыкновенных и десятичных дробей в быту</t>
  </si>
  <si>
    <t>Трусова Елена Юрьевна</t>
  </si>
  <si>
    <t>Колтанюк Мария, Конева Ульяна</t>
  </si>
  <si>
    <t>6 «Г» класс</t>
  </si>
  <si>
    <t>Старинные меры длины</t>
  </si>
  <si>
    <t>Вейс Наталья Викторовна</t>
  </si>
  <si>
    <t>Бабарыкина Серафима</t>
  </si>
  <si>
    <t>Эйлеров граф и его применение в решении задач</t>
  </si>
  <si>
    <t>Алексеева Ирина Анатольевна</t>
  </si>
  <si>
    <t>Горохова Ольга</t>
  </si>
  <si>
    <t>Замечательные кривые</t>
  </si>
  <si>
    <t>Егорова Анна Анатольевна</t>
  </si>
  <si>
    <t>Марков Игнат, Медведев Андрей</t>
  </si>
  <si>
    <t>8 класс</t>
  </si>
  <si>
    <t>МАНОУ «Лицей №4»</t>
  </si>
  <si>
    <t>Симметрические выражения относительно корней квадратного уравнения</t>
  </si>
  <si>
    <t>Бородина Марина Юрьевна</t>
  </si>
  <si>
    <t>Вайденкеллер Константин</t>
  </si>
  <si>
    <t>МБОУ «Школа № 32»</t>
  </si>
  <si>
    <t>Окружающая среда и человек (экология)</t>
  </si>
  <si>
    <t>В мир удивительных животных</t>
  </si>
  <si>
    <t>Сарычева Екатерина Анатольевна</t>
  </si>
  <si>
    <t>Голошумова Варвара</t>
  </si>
  <si>
    <t>МБОУ «Панфиловская СОШ»</t>
  </si>
  <si>
    <t>Экологические проблемы реки Уньга и их влияние на биологический состав</t>
  </si>
  <si>
    <t>Гаврикова Елена Валерьевна</t>
  </si>
  <si>
    <t>Автайкина Елена, Воробьева Алина, Леонова Александра</t>
  </si>
  <si>
    <t>Оценка объёма поглощающей способности лесов в части выбросов парниковых газов</t>
  </si>
  <si>
    <t>Чулюкова Наталья Владимировна</t>
  </si>
  <si>
    <t>Гринвошинг: экопродукция или «зелёный» пиар</t>
  </si>
  <si>
    <t>Сафронова Ольга Анатольевна</t>
  </si>
  <si>
    <t>Черданцева Милена</t>
  </si>
  <si>
    <t>Русская словесность</t>
  </si>
  <si>
    <t>Создание учебного словаря «Потухшие значения русских слов»</t>
  </si>
  <si>
    <t>Харлашина Светлана Леонидовна</t>
  </si>
  <si>
    <t>Саяпина Елизавета</t>
  </si>
  <si>
    <t>МБОУ «Чусовитинская СОШ»</t>
  </si>
  <si>
    <t>Современный сленг подростков: значение и влияние на речь</t>
  </si>
  <si>
    <t>Давыдова Наталья Ивановна</t>
  </si>
  <si>
    <t>Кузнецова Лилия, Титаева Алина</t>
  </si>
  <si>
    <t>«Цветные» стихи Сергея Александровича Есенина</t>
  </si>
  <si>
    <t>Задкова Светлана Александровна</t>
  </si>
  <si>
    <t>Алиматова Нозима, Азиззода Сумая</t>
  </si>
  <si>
    <t>Способы определения рода существительных: опыт носителей другого языка</t>
  </si>
  <si>
    <t>Конева Марина Юрьевна, Чуклина Татьяна Анатольевна</t>
  </si>
  <si>
    <t>Карабибер Елизавета</t>
  </si>
  <si>
    <t>МБОУ ООШ № 37</t>
  </si>
  <si>
    <t>Образы богатырей в былинах и современных мультфильмах (на основе франшизы «Три богатыря»)</t>
  </si>
  <si>
    <t>Устинова Вера Сергеевна</t>
  </si>
  <si>
    <t>Валиулина Екатерина</t>
  </si>
  <si>
    <t>Говорящие фамилии в творчестве русских писателей</t>
  </si>
  <si>
    <t>Борисова Дина Николаевна, Глазатова Светлана Николаевна</t>
  </si>
  <si>
    <t>Подъярова Анастасия</t>
  </si>
  <si>
    <t>Никнейм как особая разновидность антропонимов</t>
  </si>
  <si>
    <t>Валиулина Ирина Евгеньевна</t>
  </si>
  <si>
    <t>Кусаинова Светлана, Каширина Полина</t>
  </si>
  <si>
    <t>8 «С» класс</t>
  </si>
  <si>
    <t>Учимся различать модные вещи. Фешн-словарь «В мире кофт»</t>
  </si>
  <si>
    <t>Шрайбер Елена Андреевна</t>
  </si>
  <si>
    <t>Барышева Елизавета</t>
  </si>
  <si>
    <t>МБОУ «Драченинская ООШ»</t>
  </si>
  <si>
    <t>Химия и химические технологии</t>
  </si>
  <si>
    <t>Выделение ДНК из бананов – доступный эксперимент</t>
  </si>
  <si>
    <t>Туманова Ирина Леонидовна</t>
  </si>
  <si>
    <t>Трофимова Мирослава</t>
  </si>
  <si>
    <t>8 «Г» класс</t>
  </si>
  <si>
    <t>Индикаторы в нашей жизни</t>
  </si>
  <si>
    <t>Борисова Галина Владимировна</t>
  </si>
  <si>
    <t>Кириллова Елизавета, Сейдамат уулу Назгуль</t>
  </si>
  <si>
    <t>Выделение белка из растительных материалов и цветные реакции на содержащиеся в них аминокислоты</t>
  </si>
  <si>
    <t>Кириллова Марина Сергеевна</t>
  </si>
  <si>
    <t>Макарова Марина</t>
  </si>
  <si>
    <t>Разрешите вам представить – йод!</t>
  </si>
  <si>
    <t>Кетова Нелли Юрьевна</t>
  </si>
  <si>
    <t>Изместьева Юлия</t>
  </si>
  <si>
    <t>МБОУ «Ленинуглевская СОШ»</t>
  </si>
  <si>
    <t>Человек и природа (физика, биология)</t>
  </si>
  <si>
    <t>Движение растений</t>
  </si>
  <si>
    <t>Трубникова Евгения Николаевна</t>
  </si>
  <si>
    <t>Фомина Злата</t>
  </si>
  <si>
    <t>МБОУ ООШ № 20</t>
  </si>
  <si>
    <t>Выведение тропических бабочек в домашних условиях</t>
  </si>
  <si>
    <t>Мазилова Полина</t>
  </si>
  <si>
    <t>Собака – друг и герой</t>
  </si>
  <si>
    <t>Ащеулова Лилия Юрьевна</t>
  </si>
  <si>
    <t>Фомина Злата, Кремнев Марк</t>
  </si>
  <si>
    <t>Золотая ягода: удивительные свойства облепихи</t>
  </si>
  <si>
    <t>Фомина Юлия Салиховна, Ивлева Ольга Александровна</t>
  </si>
  <si>
    <t>Степанова Мария</t>
  </si>
  <si>
    <t>7 «Д» класс</t>
  </si>
  <si>
    <t>Солнечная активность</t>
  </si>
  <si>
    <t>Пронькина Ольга Леонгардовна</t>
  </si>
  <si>
    <t>Савельев Александр</t>
  </si>
  <si>
    <t>МБОУ «Гимназия № 12»</t>
  </si>
  <si>
    <t>Влияние зубных паст с различным составом на патогенную микрофлору ротовой полости</t>
  </si>
  <si>
    <t>Мешкова Ксения Витальевна</t>
  </si>
  <si>
    <t>Иванникова Ксения</t>
  </si>
  <si>
    <t>7 «А» класс</t>
  </si>
  <si>
    <t>МБОУ ООШ № 15</t>
  </si>
  <si>
    <t>Особенности режима дня семиклассников при двух формах обучения</t>
  </si>
  <si>
    <t>Стародубова Любовь Ивановна</t>
  </si>
  <si>
    <t>Тимошенко Дарья, Тутрина Виктория</t>
  </si>
  <si>
    <t>МБОУ ООШ № 3</t>
  </si>
  <si>
    <t>Домашняя пыль, ее влияние на организм человека</t>
  </si>
  <si>
    <t>Идимешева Елена Леонидовна</t>
  </si>
  <si>
    <t>Дергунова Полина</t>
  </si>
  <si>
    <t>Изучение роли дождевых червей в процессе почвообразования</t>
  </si>
  <si>
    <t>Писарева Оксана Михайловна</t>
  </si>
  <si>
    <t>Мифтахова Ангелина</t>
  </si>
  <si>
    <t>Человек, общество, мастерство, технологии (психология, социология, труд)</t>
  </si>
  <si>
    <t>Школьная форма: от истории к настоящему</t>
  </si>
  <si>
    <t>Белевцова Елена Игоревна</t>
  </si>
  <si>
    <t>Фомина Злата, Черданцева Виктория</t>
  </si>
  <si>
    <t>Маджикбокс, или Коробочка с сюрпризом</t>
  </si>
  <si>
    <t>Загоровская Людмила Васильевна, Фомина Юлия Салиховна</t>
  </si>
  <si>
    <t>Кузьминых Матвей</t>
  </si>
  <si>
    <t>6 «В» класс</t>
  </si>
  <si>
    <t>Применение современных технологий в декоративном творчестве</t>
  </si>
  <si>
    <t>Этьемез Евгения Николаевна</t>
  </si>
  <si>
    <t>Ромасюк Марк, Титаев Тимофей</t>
  </si>
  <si>
    <t>Крестики-нолики</t>
  </si>
  <si>
    <t>Бойкова Кристина, Буценко Матвей, Ерыгина Виктория</t>
  </si>
  <si>
    <t>Круги сообществ как инструмент обсуждения сложных тем и развития навыков общения, эмпатии, ответственности у школьников</t>
  </si>
  <si>
    <t>Нартикоева Евгения Викторовна</t>
  </si>
  <si>
    <t>Виноградова Екатерина, Горячева Эллина, Кель Артем, Шаклеина Анна</t>
  </si>
  <si>
    <t>Школьный кукольный театр как средство развития мягких навыков учащихся</t>
  </si>
  <si>
    <t>Нартикоева Евгения Викторовна, Гареева Фарида Анусовна</t>
  </si>
  <si>
    <t>Результат участия</t>
  </si>
  <si>
    <t>Участник</t>
  </si>
  <si>
    <t>3 место</t>
  </si>
  <si>
    <t>1 место</t>
  </si>
  <si>
    <t>2 место</t>
  </si>
  <si>
    <t>Юрескул Савелий</t>
  </si>
  <si>
    <t>детское объединение «Робототехника» (5 класс)</t>
  </si>
  <si>
    <t>Диплом за активную работу на секции</t>
  </si>
  <si>
    <t xml:space="preserve"> </t>
  </si>
  <si>
    <t>Названия строк</t>
  </si>
  <si>
    <t>Общий итог</t>
  </si>
  <si>
    <t>Названия столбцов</t>
  </si>
  <si>
    <t>Количество по полю Результат участия</t>
  </si>
  <si>
    <t>Результат участия в муниципальной научно-практической конференции исследовательских работ учащихся 
«Палитра открытий» (5-8 классы) – 2026</t>
  </si>
  <si>
    <t>МБОУ «Чкаловская ООШ имени Героя Советского Союза З.М. Туснолобовой-Марченко»</t>
  </si>
  <si>
    <t>Не приняли участие в НПК 5-8 классов: МБОУ СОШ № 1, МБОУ СОШ № 2, МБОУ «ООШ № 19», МБОУ ООШ № 33, МБОУ «ООШ № 38», МБОУ «ООШ № 42», МБОУ «Школа № 35», МБОУ «Ариничевская СОШ», МБОУ «Демьяновская СОШ», МБОУ «Камышинская ООШ им. Героя Кузбасса Н.Д.Назаренко», МБОУ «Красноярская ООШ», МБОУ «Мирновская ООШ», МБОУ «Подгорновская СОШ», МКОУ «Свердловская ООШ», МБОУ ДО «Дворец творчества»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</si>
</sst>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Автор" refreshedDate="46087.731890972223" createdVersion="6" refreshedVersion="6" minRefreshableVersion="3" recordCount="66">
  <cacheSource type="worksheet">
    <worksheetSource ref="A1:H67" sheet="Лист1"/>
  </cacheSource>
  <cacheFields count="8">
    <cacheField name="№ п/п" numFmtId="0">
      <sharedItems containsSemiMixedTypes="0" containsString="0" containsNumber="1" containsInteger="1" minValue="1" maxValue="66"/>
    </cacheField>
    <cacheField name="Ф.И. участника" numFmtId="0">
      <sharedItems/>
    </cacheField>
    <cacheField name="Класс" numFmtId="0">
      <sharedItems/>
    </cacheField>
    <cacheField name="ОО" numFmtId="0">
      <sharedItems count="25">
        <s v="МБОУ ООШ № 20"/>
        <s v="МБОУ «Гимназия №12»"/>
        <s v="МБОУ ООШ №3"/>
        <s v="МБНОУ «Гимназия № 18»"/>
        <s v="МБОУ ООШ №73"/>
        <s v="МБОУ ДО «ДДТ»"/>
        <s v="МБОУ «Школа №14»"/>
        <s v="МБОУ СОШ № 8"/>
        <s v="МБОУ «СОШ №44»"/>
        <s v="МБОУ «Чкаловская ООШ имени Героя Со-ветского Союза З.М. Туснолобовой-Марченко»"/>
        <s v="МБОУ ООШ № 7"/>
        <s v="МБОУ «Краснинская СОШ»"/>
        <s v="МБОУ «Шабановская со(к)ш»"/>
        <s v="МБОУ ДО «ДТ»"/>
        <s v="МБОУ «Школа №17»"/>
        <s v="МАНОУ «Лицей №4»"/>
        <s v="МБОУ «Школа № 32»"/>
        <s v="МБОУ «Панфиловская СОШ»"/>
        <s v="МБОУ «Чусовитинская СОШ»"/>
        <s v="МБОУ ООШ № 37"/>
        <s v="МБОУ «Драченинская ООШ»"/>
        <s v="МБОУ «Ленинуглевская СОШ»"/>
        <s v="МБОУ «Гимназия № 12»"/>
        <s v="МБОУ ООШ № 15"/>
        <s v="МБОУ ООШ № 3"/>
      </sharedItems>
    </cacheField>
    <cacheField name="Секция" numFmtId="0">
      <sharedItems/>
    </cacheField>
    <cacheField name="Тема исследовательской работы" numFmtId="0">
      <sharedItems/>
    </cacheField>
    <cacheField name="Ф.И.О. научного руководителя" numFmtId="0">
      <sharedItems/>
    </cacheField>
    <cacheField name="Результат участия" numFmtId="0">
      <sharedItems count="4">
        <s v="Участник"/>
        <s v="3 место"/>
        <s v="1 место"/>
        <s v="2 место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6">
  <r>
    <n v="1"/>
    <s v="Николаева Екатерина, Пенькова Арина"/>
    <s v="5 «Б» класс, 4 «В» класс"/>
    <x v="0"/>
    <s v="Зарубежная лингвистика"/>
    <s v="Английский язык вокруг нас"/>
    <s v="Фомина Юлия Салиховна, Гимазутдинова Виктория Алексеевна"/>
    <x v="0"/>
  </r>
  <r>
    <n v="2"/>
    <s v="Осипов Илья, Сухих Степан"/>
    <s v="5 «Г» класс"/>
    <x v="0"/>
    <s v="Зарубежная лингвистика"/>
    <s v="Пасхальные обычаи и традиции России и Великобритании"/>
    <s v="Фомина Юлия Салиховна, Гимазутдинова Виктория Алексеевна"/>
    <x v="1"/>
  </r>
  <r>
    <n v="3"/>
    <s v="Инякина Екатерина"/>
    <s v="7 «Б» класс"/>
    <x v="1"/>
    <s v="Зарубежная лингвистика"/>
    <s v="Панграммы в английском языке: от алфавита к обучению"/>
    <s v="Шилова Елена Александровна"/>
    <x v="2"/>
  </r>
  <r>
    <n v="4"/>
    <s v="Абраменко Юлия, Архипова Екатерина"/>
    <s v="8 «А» класс"/>
    <x v="2"/>
    <s v="Зарубежная лингвистика"/>
    <s v="На пути к идеальному email: система подготовки к ВПР по английскому языку"/>
    <s v="Сачинская Ирина Валерьевна"/>
    <x v="1"/>
  </r>
  <r>
    <n v="5"/>
    <s v="Кротов Семен"/>
    <s v="8 «А» класс"/>
    <x v="1"/>
    <s v="Зарубежная лингвистика"/>
    <s v="Мисномеры английского языка в учебниках И.Н. Верещагиной, О.В. Афанасьевой за курс 5-8 классов"/>
    <s v="Кудрекова Татьяна Владимировна"/>
    <x v="0"/>
  </r>
  <r>
    <n v="6"/>
    <s v="Баранов Семён"/>
    <s v="8 «А» класс"/>
    <x v="3"/>
    <s v="Зарубежная лингвистика"/>
    <s v="Современные технологии и их влияние на изучение английского языка"/>
    <s v="Протопопова Ольга Олеговна"/>
    <x v="1"/>
  </r>
  <r>
    <n v="7"/>
    <s v="Красникова Мария"/>
    <s v="8 «А» класс"/>
    <x v="3"/>
    <s v="Зарубежная лингвистика"/>
    <s v="Лексический минимум для туристов"/>
    <s v="Протопопова Ольга Олеговна"/>
    <x v="0"/>
  </r>
  <r>
    <n v="8"/>
    <s v="Харламова Софья, Чвала Ирина"/>
    <s v="8 «А» класс"/>
    <x v="3"/>
    <s v="Зарубежная лингвистика"/>
    <s v="Хакнем лайфхаки"/>
    <s v="Протопопова Ольга Олеговна"/>
    <x v="0"/>
  </r>
  <r>
    <n v="9"/>
    <s v="Крупнова Полина"/>
    <s v="8 «Б» класс"/>
    <x v="4"/>
    <s v="Зарубежная лингвистика"/>
    <s v="Художественный мир «Левши» в зеркале английского перевода: проблема передачи языковой уникальности"/>
    <s v="Крупнова Ольга Александровна, Никитина Лилия Сергеевна"/>
    <x v="3"/>
  </r>
  <r>
    <n v="10"/>
    <s v="Болдаев Константин, Юрескул Савелий"/>
    <s v="детское объединение «Робототехника» (4 класс, 5 класс)"/>
    <x v="5"/>
    <s v="Информатика. Робототехника. Цифровые технологии"/>
    <s v="Математические расчеты при подготовке к соревнованиям роботов Lego Mindstorms EV3 в дисциплине «Чертежник»"/>
    <s v="Верхаланцева Юлия Александровна"/>
    <x v="2"/>
  </r>
  <r>
    <n v="11"/>
    <s v="Пантелеев Леонид"/>
    <s v="5 «А» класс"/>
    <x v="6"/>
    <s v="Информатика. Робототехника. Цифровые технологии"/>
    <s v="СкретчЛаб: путешествие в мир игрового программирования"/>
    <s v="Майснер Анастасия Викторовна"/>
    <x v="2"/>
  </r>
  <r>
    <n v="12"/>
    <s v="Шляпин Иван, Семёнов Павел"/>
    <s v="5 «Б» класс"/>
    <x v="4"/>
    <s v="Информатика. Робототехника. Цифровые технологии"/>
    <s v="Создание песни с помощью искусственного интеллекта"/>
    <s v="Богунова Екатерина Петровна"/>
    <x v="3"/>
  </r>
  <r>
    <n v="13"/>
    <s v="Арутюнян Тамара, Ильиных Маргарита, Шуралева Милена"/>
    <s v="8 «А» класс"/>
    <x v="6"/>
    <s v="Информатика. Робототехника. Цифровые технологии"/>
    <s v="Виртуальная книга «Помни их имена»"/>
    <s v="Майснер Анастасия Викторовна"/>
    <x v="3"/>
  </r>
  <r>
    <n v="14"/>
    <s v="Землянухина Виктория, Корн Дарья"/>
    <s v="5 «А» класс"/>
    <x v="2"/>
    <s v="Мифы. Легенды. История"/>
    <s v="Православные праздники"/>
    <s v="Федорова Татьяна Васильевна"/>
    <x v="0"/>
  </r>
  <r>
    <n v="15"/>
    <s v="Турлюк Никита"/>
    <s v="5 «А» класс"/>
    <x v="7"/>
    <s v="Мифы. Легенды. История"/>
    <s v="Как отзвуки древнегреческой архитектуры попали в наш город Ленинск-Кузнецкий"/>
    <s v="Данченко Андрей Александрович"/>
    <x v="1"/>
  </r>
  <r>
    <n v="16"/>
    <s v="Марсова Дарина"/>
    <s v="5 «В» класс"/>
    <x v="1"/>
    <s v="Мифы. Легенды. История"/>
    <s v="Исследование распространённых исторических мифов в массовой культуре"/>
    <s v="Гаан Яна Александровна"/>
    <x v="0"/>
  </r>
  <r>
    <n v="17"/>
    <s v="Фолина Елизавета"/>
    <s v="5 «Г» класс"/>
    <x v="1"/>
    <s v="Мифы. Легенды. История"/>
    <s v="Роль военных почтальонов в годы Великой Отечественной войны"/>
    <s v="Васильева Лариса Александровна"/>
    <x v="2"/>
  </r>
  <r>
    <n v="18"/>
    <s v="Ковалева Кира"/>
    <s v="5 «А» класс"/>
    <x v="8"/>
    <s v="Мифы. Легенды. История"/>
    <s v="Следы прошлого: пситтакозавр сибирский в истории нашего края"/>
    <s v="Казакова Мария Михайловна"/>
    <x v="1"/>
  </r>
  <r>
    <n v="19"/>
    <s v="Кадашникова Варвара"/>
    <s v="6 «А» класс"/>
    <x v="1"/>
    <s v="Мифы. Легенды. История"/>
    <s v="Обрядовые куклы-обереги в фольклоре русского народа и телеутов"/>
    <s v="Инякина Наталья Анатольевна, Гареева Фарида Анусовна"/>
    <x v="3"/>
  </r>
  <r>
    <n v="20"/>
    <s v="Колокольцова Таисия, Малюгина Кристина"/>
    <s v="7 «Б» класс"/>
    <x v="3"/>
    <s v="Мифы. Легенды. История"/>
    <s v="Чудеса географического мира"/>
    <s v="Носкова Лариса Юрьевна"/>
    <x v="0"/>
  </r>
  <r>
    <n v="21"/>
    <s v="Аскерова Алевтина"/>
    <s v="5 класс"/>
    <x v="9"/>
    <s v="Краеведение"/>
    <s v="Женское лицо трудовой славы"/>
    <s v="Писарева Наталья Викторовна"/>
    <x v="0"/>
  </r>
  <r>
    <n v="22"/>
    <s v="Парушкина Дарья"/>
    <s v="6 класс"/>
    <x v="9"/>
    <s v="Краеведение"/>
    <s v="«Эти годы, что были когда-то, горечь детства забыть не дает»"/>
    <s v="Сосновская Лариса Викторовна"/>
    <x v="3"/>
  </r>
  <r>
    <n v="23"/>
    <s v="Ахмадиева Анастасия"/>
    <s v="6 «Б» класс"/>
    <x v="10"/>
    <s v="Краеведение"/>
    <s v="Тропинки памяти"/>
    <s v="Шакирзянова Разалья Талгатовна"/>
    <x v="1"/>
  </r>
  <r>
    <n v="24"/>
    <s v="Маргольф Владислав"/>
    <s v="7«А» класс"/>
    <x v="11"/>
    <s v="Краеведение"/>
    <s v="Семантика годонимов села Красного"/>
    <s v="Горностаева Елена Евгеньевна"/>
    <x v="1"/>
  </r>
  <r>
    <n v="25"/>
    <s v="Дерябина Софья"/>
    <s v="7 класс"/>
    <x v="12"/>
    <s v="Краеведение"/>
    <s v="Шабаново от А до Я"/>
    <s v="Гуторова Татьяна Ивановна"/>
    <x v="3"/>
  </r>
  <r>
    <n v="26"/>
    <s v="Аноненко Григорий, Пронькин Артем"/>
    <s v="7 «Г» класс"/>
    <x v="1"/>
    <s v="Краеведение"/>
    <s v="Трудовой фронт женщин Ленинска-Кузнецкого в годы Великой Отечественной войны"/>
    <s v="Никитина Наталья Георгиевна"/>
    <x v="2"/>
  </r>
  <r>
    <n v="27"/>
    <s v="Лебедикова Алёна"/>
    <s v="7 класс"/>
    <x v="13"/>
    <s v="Краеведение"/>
    <s v="Долг перед Родиной"/>
    <s v="Гуторова Татьяна Ивановна"/>
    <x v="0"/>
  </r>
  <r>
    <n v="28"/>
    <s v="Баумбах Мария"/>
    <s v="8 «Б» класс"/>
    <x v="14"/>
    <s v="Краеведение"/>
    <s v="Лидер с «горящим сердцем»"/>
    <s v="Берилло Анастасия Александровна"/>
    <x v="0"/>
  </r>
  <r>
    <n v="29"/>
    <s v="Горохова Валерия"/>
    <s v="5 «Б» класс"/>
    <x v="2"/>
    <s v="Многообразие математики"/>
    <s v="Математика как «секретное оружие» в годы Великой Отечественной войны"/>
    <s v="Войтова Татьяна Владимировна"/>
    <x v="1"/>
  </r>
  <r>
    <n v="30"/>
    <s v="Гаенкова Ляйсан"/>
    <s v="5 «Б» класс"/>
    <x v="3"/>
    <s v="Многообразие математики"/>
    <s v="Математика с увлечением: действия с обыкновенными дробями"/>
    <s v="Леонова Татьяна Васильевна"/>
    <x v="2"/>
  </r>
  <r>
    <n v="31"/>
    <s v="Шкуратов Данил"/>
    <s v="6 «А» класс"/>
    <x v="1"/>
    <s v="Многообразие математики"/>
    <s v="Где живут дроби? Практическое применение обыкновенных и десятичных дробей в быту"/>
    <s v="Трусова Елена Юрьевна"/>
    <x v="3"/>
  </r>
  <r>
    <n v="32"/>
    <s v="Колтанюк Мария, Конева Ульяна"/>
    <s v="6 «Г» класс"/>
    <x v="1"/>
    <s v="Многообразие математики"/>
    <s v="Старинные меры длины"/>
    <s v="Вейс Наталья Викторовна"/>
    <x v="1"/>
  </r>
  <r>
    <n v="33"/>
    <s v="Бабарыкина Серафима"/>
    <s v="7 «Г» класс"/>
    <x v="1"/>
    <s v="Многообразие математики"/>
    <s v="Эйлеров граф и его применение в решении задач"/>
    <s v="Алексеева Ирина Анатольевна"/>
    <x v="3"/>
  </r>
  <r>
    <n v="34"/>
    <s v="Горохова Ольга"/>
    <s v="8 «А» класс"/>
    <x v="2"/>
    <s v="Многообразие математики"/>
    <s v="Замечательные кривые"/>
    <s v="Егорова Анна Анатольевна"/>
    <x v="2"/>
  </r>
  <r>
    <n v="35"/>
    <s v="Марков Игнат, Медведев Андрей"/>
    <s v="8 класс"/>
    <x v="15"/>
    <s v="Многообразие математики"/>
    <s v="Симметрические выражения относительно корней квадратного уравнения"/>
    <s v="Бородина Марина Юрьевна"/>
    <x v="3"/>
  </r>
  <r>
    <n v="36"/>
    <s v="Вайденкеллер Константин"/>
    <s v="6 «А» класс"/>
    <x v="16"/>
    <s v="Окружающая среда и человек (экология)"/>
    <s v="В мир удивительных животных"/>
    <s v="Сарычева Екатерина Анатольевна"/>
    <x v="0"/>
  </r>
  <r>
    <n v="37"/>
    <s v="Голошумова Варвара"/>
    <s v="7 класс"/>
    <x v="17"/>
    <s v="Окружающая среда и человек (экология)"/>
    <s v="Экологические проблемы реки Уньга и их влияние на биологический состав"/>
    <s v="Гаврикова Елена Валерьевна"/>
    <x v="1"/>
  </r>
  <r>
    <n v="38"/>
    <s v="Автайкина Елена, Воробьева Алина, Леонова Александра"/>
    <s v="8 класс"/>
    <x v="15"/>
    <s v="Окружающая среда и человек (экология)"/>
    <s v="Оценка объёма поглощающей способности лесов в части выбросов парниковых газов"/>
    <s v="Чулюкова Наталья Владимировна"/>
    <x v="0"/>
  </r>
  <r>
    <n v="39"/>
    <s v="Крупнова Полина"/>
    <s v="8 «Б» класс"/>
    <x v="4"/>
    <s v="Окружающая среда и человек (экология)"/>
    <s v="Гринвошинг: экопродукция или «зелёный» пиар"/>
    <s v="Сафронова Ольга Анатольевна"/>
    <x v="3"/>
  </r>
  <r>
    <n v="40"/>
    <s v="Черданцева Милена"/>
    <s v="5 «А» класс"/>
    <x v="8"/>
    <s v="Русская словесность"/>
    <s v="Создание учебного словаря «Потухшие значения русских слов»"/>
    <s v="Харлашина Светлана Леонидовна"/>
    <x v="0"/>
  </r>
  <r>
    <n v="41"/>
    <s v="Саяпина Елизавета"/>
    <s v="6 класс"/>
    <x v="18"/>
    <s v="Русская словесность"/>
    <s v="Современный сленг подростков: значение и влияние на речь"/>
    <s v="Давыдова Наталья Ивановна"/>
    <x v="0"/>
  </r>
  <r>
    <n v="42"/>
    <s v="Кузнецова Лилия, Титаева Алина"/>
    <s v="6 «Б» класс"/>
    <x v="2"/>
    <s v="Русская словесность"/>
    <s v="«Цветные» стихи Сергея Александровича Есенина"/>
    <s v="Задкова Светлана Александровна"/>
    <x v="0"/>
  </r>
  <r>
    <n v="43"/>
    <s v="Алиматова Нозима, Азиззода Сумая"/>
    <s v="6 «Б» класс"/>
    <x v="1"/>
    <s v="Русская словесность"/>
    <s v="Способы определения рода существительных: опыт носителей другого языка"/>
    <s v="Конева Марина Юрьевна, Чуклина Татьяна Анатольевна"/>
    <x v="3"/>
  </r>
  <r>
    <n v="44"/>
    <s v="Карабибер Елизавета"/>
    <s v="6 «Б» класс"/>
    <x v="19"/>
    <s v="Русская словесность"/>
    <s v="Образы богатырей в былинах и современных мультфильмах (на основе франшизы «Три богатыря»)"/>
    <s v="Устинова Вера Сергеевна"/>
    <x v="0"/>
  </r>
  <r>
    <n v="45"/>
    <s v="Валиулина Екатерина"/>
    <s v="7 «Б» класс"/>
    <x v="3"/>
    <s v="Русская словесность"/>
    <s v="Говорящие фамилии в творчестве русских писателей"/>
    <s v="Борисова Дина Николаевна, Глазатова Светлана Николаевна"/>
    <x v="0"/>
  </r>
  <r>
    <n v="46"/>
    <s v="Подъярова Анастасия"/>
    <s v="8 «А» класс"/>
    <x v="2"/>
    <s v="Русская словесность"/>
    <s v="Никнейм как особая разновидность антропонимов"/>
    <s v="Валиулина Ирина Евгеньевна"/>
    <x v="1"/>
  </r>
  <r>
    <n v="47"/>
    <s v="Кусаинова Светлана, Каширина Полина"/>
    <s v="8 «С» класс"/>
    <x v="4"/>
    <s v="Русская словесность"/>
    <s v="Учимся различать модные вещи. Фешн-словарь «В мире кофт»"/>
    <s v="Шрайбер Елена Андреевна"/>
    <x v="0"/>
  </r>
  <r>
    <n v="48"/>
    <s v="Барышева Елизавета"/>
    <s v="8 класс"/>
    <x v="20"/>
    <s v="Химия и химические технологии"/>
    <s v="Выделение ДНК из бананов – доступный эксперимент"/>
    <s v="Туманова Ирина Леонидовна"/>
    <x v="0"/>
  </r>
  <r>
    <n v="49"/>
    <s v="Трофимова Мирослава"/>
    <s v="8 «Г» класс"/>
    <x v="1"/>
    <s v="Химия и химические технологии"/>
    <s v="Индикаторы в нашей жизни"/>
    <s v="Борисова Галина Владимировна"/>
    <x v="1"/>
  </r>
  <r>
    <n v="50"/>
    <s v="Кириллова Елизавета, Сейдамат уулу Назгуль"/>
    <s v="8 «А» класс"/>
    <x v="3"/>
    <s v="Химия и химические технологии"/>
    <s v="Выделение белка из растительных материалов и цветные реакции на содержащиеся в них аминокислоты"/>
    <s v="Кириллова Марина Сергеевна"/>
    <x v="0"/>
  </r>
  <r>
    <n v="51"/>
    <s v="Макарова Марина"/>
    <s v="8 «Б» класс"/>
    <x v="4"/>
    <s v="Химия и химические технологии"/>
    <s v="Разрешите вам представить – йод!"/>
    <s v="Кетова Нелли Юрьевна"/>
    <x v="3"/>
  </r>
  <r>
    <n v="52"/>
    <s v="Изместьева Юлия"/>
    <s v="5 «А» класс"/>
    <x v="21"/>
    <s v="Человек и природа (физика, биология)"/>
    <s v="Движение растений"/>
    <s v="Трубникова Евгения Николаевна"/>
    <x v="1"/>
  </r>
  <r>
    <n v="53"/>
    <s v="Фомина Злата"/>
    <s v="5 «В» класс"/>
    <x v="0"/>
    <s v="Человек и природа (физика, биология)"/>
    <s v="Выведение тропических бабочек в домашних условиях"/>
    <s v="Фомина Юлия Салиховна, Гимазутдинова Виктория Алексеевна"/>
    <x v="3"/>
  </r>
  <r>
    <n v="54"/>
    <s v="Мазилова Полина"/>
    <s v="5 «А» класс"/>
    <x v="10"/>
    <s v="Человек и природа (физика, биология)"/>
    <s v="Собака – друг и герой"/>
    <s v="Ащеулова Лилия Юрьевна"/>
    <x v="1"/>
  </r>
  <r>
    <n v="55"/>
    <s v="Фомина Злата, Кремнев Марк"/>
    <s v="5 «В» класс"/>
    <x v="0"/>
    <s v="Человек и природа (физика, биология)"/>
    <s v="Золотая ягода: удивительные свойства облепихи"/>
    <s v="Фомина Юлия Салиховна, Ивлева Ольга Александровна"/>
    <x v="0"/>
  </r>
  <r>
    <n v="56"/>
    <s v="Степанова Мария"/>
    <s v="7 «Д» класс"/>
    <x v="7"/>
    <s v="Человек и природа (физика, биология)"/>
    <s v="Солнечная активность"/>
    <s v="Пронькина Ольга Леонгардовна"/>
    <x v="0"/>
  </r>
  <r>
    <n v="57"/>
    <s v="Савельев Александр"/>
    <s v="7 «Г» класс"/>
    <x v="22"/>
    <s v="Человек и природа (физика, биология)"/>
    <s v="Влияние зубных паст с различным составом на патогенную микрофлору ротовой полости"/>
    <s v="Мешкова Ксения Витальевна"/>
    <x v="3"/>
  </r>
  <r>
    <n v="58"/>
    <s v="Иванникова Ксения"/>
    <s v="7 «А» класс"/>
    <x v="23"/>
    <s v="Человек и природа (физика, биология)"/>
    <s v="Особенности режима дня семиклассников при двух формах обучения"/>
    <s v="Стародубова Любовь Ивановна"/>
    <x v="0"/>
  </r>
  <r>
    <n v="59"/>
    <s v="Тимошенко Дарья, Тутрина Виктория"/>
    <s v="8 «А» класс"/>
    <x v="24"/>
    <s v="Человек и природа (физика, биология)"/>
    <s v="Домашняя пыль, ее влияние на организм человека"/>
    <s v="Идимешева Елена Леонидовна"/>
    <x v="0"/>
  </r>
  <r>
    <n v="60"/>
    <s v="Дергунова Полина"/>
    <s v="8 «А» класс"/>
    <x v="3"/>
    <s v="Человек и природа (физика, биология)"/>
    <s v="Изучение роли дождевых червей в процессе почвообразования"/>
    <s v="Писарева Оксана Михайловна"/>
    <x v="2"/>
  </r>
  <r>
    <n v="61"/>
    <s v="Мифтахова Ангелина"/>
    <s v="5 «Г» класс"/>
    <x v="1"/>
    <s v="Человек, общество, мастерство, технологии (психология, социология, труд)"/>
    <s v="Школьная форма: от истории к настоящему"/>
    <s v="Белевцова Елена Игоревна"/>
    <x v="0"/>
  </r>
  <r>
    <n v="62"/>
    <s v="Фомина Злата, Черданцева Виктория"/>
    <s v="5 «В» класс"/>
    <x v="0"/>
    <s v="Человек, общество, мастерство, технологии (психология, социология, труд)"/>
    <s v="Маджикбокс, или Коробочка с сюрпризом"/>
    <s v="Загоровская Людмила Васильевна, Фомина Юлия Салиховна"/>
    <x v="1"/>
  </r>
  <r>
    <n v="63"/>
    <s v="Кузьминых Матвей"/>
    <s v="6 «В» класс"/>
    <x v="3"/>
    <s v="Человек, общество, мастерство, технологии (психология, социология, труд)"/>
    <s v="Применение современных технологий в декоративном творчестве"/>
    <s v="Этьемез Евгения Николаевна"/>
    <x v="2"/>
  </r>
  <r>
    <n v="64"/>
    <s v="Ромасюк Марк, Титаев Тимофей"/>
    <s v="6 «В» класс"/>
    <x v="3"/>
    <s v="Человек, общество, мастерство, технологии (психология, социология, труд)"/>
    <s v="Крестики-нолики"/>
    <s v="Этьемез Евгения Николаевна"/>
    <x v="3"/>
  </r>
  <r>
    <n v="65"/>
    <s v="Бойкова Кристина, Буценко Матвей, Ерыгина Виктория"/>
    <s v="7 «А» класс"/>
    <x v="1"/>
    <s v="Человек, общество, мастерство, технологии (психология, социология, труд)"/>
    <s v="Круги сообществ как инструмент обсуждения сложных тем и развития навыков общения, эмпатии, ответственности у школьников"/>
    <s v="Нартикоева Евгения Викторовна"/>
    <x v="2"/>
  </r>
  <r>
    <n v="66"/>
    <s v="Виноградова Екатерина, Горячева Эллина, Кель Артем, Шаклеина Анна"/>
    <s v="7 «А» класс"/>
    <x v="1"/>
    <s v="Человек, общество, мастерство, технологии (психология, социология, труд)"/>
    <s v="Школьный кукольный театр как средство развития мягких навыков учащихся"/>
    <s v="Нартикоева Евгения Викторовна, Гареева Фарида Анусовна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Сводная таблица1" cacheId="0" applyNumberFormats="0" applyBorderFormats="0" applyFontFormats="0" applyPatternFormats="0" applyAlignmentFormats="0" applyWidthHeightFormats="1" dataCaption="Значения" updatedVersion="6" minRefreshableVersion="3" useAutoFormatting="1" itemPrintTitles="1" createdVersion="6" indent="0" outline="1" outlineData="1" multipleFieldFilters="0">
  <location ref="A3:F30" firstHeaderRow="1" firstDataRow="2" firstDataCol="1"/>
  <pivotFields count="8">
    <pivotField showAll="0"/>
    <pivotField showAll="0"/>
    <pivotField showAll="0"/>
    <pivotField axis="axisRow" showAll="0" sortType="descending">
      <items count="26">
        <item x="15"/>
        <item x="3"/>
        <item x="22"/>
        <item x="1"/>
        <item x="20"/>
        <item x="11"/>
        <item x="21"/>
        <item x="17"/>
        <item x="8"/>
        <item n="МБОУ «Чкаловская ООШ имени Героя Советского Союза З.М. Туснолобовой-Марченко»" x="9"/>
        <item x="18"/>
        <item x="12"/>
        <item x="16"/>
        <item x="6"/>
        <item x="14"/>
        <item x="5"/>
        <item x="13"/>
        <item x="23"/>
        <item x="0"/>
        <item x="24"/>
        <item x="19"/>
        <item x="10"/>
        <item x="2"/>
        <item x="4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axis="axisCol" dataField="1" showAll="0">
      <items count="5">
        <item x="2"/>
        <item x="3"/>
        <item x="1"/>
        <item x="0"/>
        <item t="default"/>
      </items>
    </pivotField>
  </pivotFields>
  <rowFields count="1">
    <field x="3"/>
  </rowFields>
  <rowItems count="26">
    <i>
      <x v="3"/>
    </i>
    <i>
      <x v="1"/>
    </i>
    <i>
      <x v="22"/>
    </i>
    <i>
      <x v="18"/>
    </i>
    <i>
      <x v="23"/>
    </i>
    <i>
      <x v="21"/>
    </i>
    <i>
      <x v="13"/>
    </i>
    <i>
      <x v="8"/>
    </i>
    <i>
      <x/>
    </i>
    <i>
      <x v="9"/>
    </i>
    <i>
      <x v="24"/>
    </i>
    <i>
      <x v="2"/>
    </i>
    <i>
      <x v="10"/>
    </i>
    <i>
      <x v="20"/>
    </i>
    <i>
      <x v="6"/>
    </i>
    <i>
      <x v="17"/>
    </i>
    <i>
      <x v="7"/>
    </i>
    <i>
      <x v="19"/>
    </i>
    <i>
      <x v="14"/>
    </i>
    <i>
      <x v="4"/>
    </i>
    <i>
      <x v="15"/>
    </i>
    <i>
      <x v="5"/>
    </i>
    <i>
      <x v="16"/>
    </i>
    <i>
      <x v="11"/>
    </i>
    <i>
      <x v="12"/>
    </i>
    <i t="grand">
      <x/>
    </i>
  </rowItems>
  <colFields count="1">
    <field x="7"/>
  </colFields>
  <colItems count="5">
    <i>
      <x/>
    </i>
    <i>
      <x v="1"/>
    </i>
    <i>
      <x v="2"/>
    </i>
    <i>
      <x v="3"/>
    </i>
    <i t="grand">
      <x/>
    </i>
  </colItems>
  <dataFields count="1">
    <dataField name="Количество по полю Результат участия" fld="7" subtotal="count" baseField="0" baseItem="0"/>
  </dataFields>
  <pivotTableStyleInfo name="PivotStyleLight8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2"/>
  <sheetViews>
    <sheetView tabSelected="1" workbookViewId="0">
      <selection activeCell="A33" sqref="A33"/>
    </sheetView>
  </sheetViews>
  <sheetFormatPr defaultRowHeight="15" x14ac:dyDescent="0.25"/>
  <cols>
    <col min="1" max="1" width="84.42578125" bestFit="1" customWidth="1"/>
    <col min="2" max="2" width="12.7109375" customWidth="1"/>
    <col min="3" max="4" width="8" bestFit="1" customWidth="1"/>
    <col min="6" max="6" width="11.85546875" bestFit="1" customWidth="1"/>
  </cols>
  <sheetData>
    <row r="2" spans="1:6" x14ac:dyDescent="0.25">
      <c r="A2" s="5" t="s">
        <v>268</v>
      </c>
      <c r="B2" s="6"/>
      <c r="C2" s="6"/>
      <c r="D2" s="6"/>
      <c r="E2" s="6"/>
      <c r="F2" s="6"/>
    </row>
    <row r="3" spans="1:6" hidden="1" x14ac:dyDescent="0.25">
      <c r="A3" s="2" t="s">
        <v>267</v>
      </c>
      <c r="B3" s="2" t="s">
        <v>266</v>
      </c>
    </row>
    <row r="4" spans="1:6" x14ac:dyDescent="0.25">
      <c r="A4" s="2" t="s">
        <v>264</v>
      </c>
      <c r="B4" t="s">
        <v>258</v>
      </c>
      <c r="C4" t="s">
        <v>259</v>
      </c>
      <c r="D4" t="s">
        <v>257</v>
      </c>
      <c r="E4" t="s">
        <v>256</v>
      </c>
      <c r="F4" t="s">
        <v>265</v>
      </c>
    </row>
    <row r="5" spans="1:6" x14ac:dyDescent="0.25">
      <c r="A5" s="3" t="s">
        <v>17</v>
      </c>
      <c r="B5" s="4">
        <v>4</v>
      </c>
      <c r="C5" s="4">
        <v>4</v>
      </c>
      <c r="D5" s="4">
        <v>3</v>
      </c>
      <c r="E5" s="4">
        <v>3</v>
      </c>
      <c r="F5" s="4">
        <v>14</v>
      </c>
    </row>
    <row r="6" spans="1:6" x14ac:dyDescent="0.25">
      <c r="A6" s="3" t="s">
        <v>29</v>
      </c>
      <c r="B6" s="4">
        <v>3</v>
      </c>
      <c r="C6" s="4">
        <v>1</v>
      </c>
      <c r="D6" s="4">
        <v>1</v>
      </c>
      <c r="E6" s="4">
        <v>5</v>
      </c>
      <c r="F6" s="4">
        <v>10</v>
      </c>
    </row>
    <row r="7" spans="1:6" x14ac:dyDescent="0.25">
      <c r="A7" s="3" t="s">
        <v>22</v>
      </c>
      <c r="B7" s="4">
        <v>1</v>
      </c>
      <c r="C7" s="4"/>
      <c r="D7" s="4">
        <v>3</v>
      </c>
      <c r="E7" s="4">
        <v>2</v>
      </c>
      <c r="F7" s="4">
        <v>6</v>
      </c>
    </row>
    <row r="8" spans="1:6" x14ac:dyDescent="0.25">
      <c r="A8" s="3" t="s">
        <v>208</v>
      </c>
      <c r="B8" s="4"/>
      <c r="C8" s="4">
        <v>1</v>
      </c>
      <c r="D8" s="4">
        <v>2</v>
      </c>
      <c r="E8" s="4">
        <v>2</v>
      </c>
      <c r="F8" s="4">
        <v>5</v>
      </c>
    </row>
    <row r="9" spans="1:6" x14ac:dyDescent="0.25">
      <c r="A9" s="3" t="s">
        <v>38</v>
      </c>
      <c r="B9" s="4"/>
      <c r="C9" s="4">
        <v>4</v>
      </c>
      <c r="D9" s="4"/>
      <c r="E9" s="4">
        <v>1</v>
      </c>
      <c r="F9" s="4">
        <v>5</v>
      </c>
    </row>
    <row r="10" spans="1:6" x14ac:dyDescent="0.25">
      <c r="A10" s="3" t="s">
        <v>96</v>
      </c>
      <c r="B10" s="4"/>
      <c r="C10" s="4"/>
      <c r="D10" s="4">
        <v>2</v>
      </c>
      <c r="E10" s="4"/>
      <c r="F10" s="4">
        <v>2</v>
      </c>
    </row>
    <row r="11" spans="1:6" x14ac:dyDescent="0.25">
      <c r="A11" s="3" t="s">
        <v>49</v>
      </c>
      <c r="B11" s="4">
        <v>1</v>
      </c>
      <c r="C11" s="4">
        <v>1</v>
      </c>
      <c r="D11" s="4"/>
      <c r="E11" s="4"/>
      <c r="F11" s="4">
        <v>2</v>
      </c>
    </row>
    <row r="12" spans="1:6" x14ac:dyDescent="0.25">
      <c r="A12" s="3" t="s">
        <v>74</v>
      </c>
      <c r="B12" s="4"/>
      <c r="C12" s="4"/>
      <c r="D12" s="4">
        <v>1</v>
      </c>
      <c r="E12" s="4">
        <v>1</v>
      </c>
      <c r="F12" s="4">
        <v>2</v>
      </c>
    </row>
    <row r="13" spans="1:6" x14ac:dyDescent="0.25">
      <c r="A13" s="3" t="s">
        <v>142</v>
      </c>
      <c r="B13" s="4"/>
      <c r="C13" s="4">
        <v>1</v>
      </c>
      <c r="D13" s="4"/>
      <c r="E13" s="4">
        <v>1</v>
      </c>
      <c r="F13" s="4">
        <v>2</v>
      </c>
    </row>
    <row r="14" spans="1:6" x14ac:dyDescent="0.25">
      <c r="A14" s="3" t="s">
        <v>269</v>
      </c>
      <c r="B14" s="4"/>
      <c r="C14" s="4">
        <v>1</v>
      </c>
      <c r="D14" s="4"/>
      <c r="E14" s="4">
        <v>1</v>
      </c>
      <c r="F14" s="4">
        <v>2</v>
      </c>
    </row>
    <row r="15" spans="1:6" x14ac:dyDescent="0.25">
      <c r="A15" s="3" t="s">
        <v>63</v>
      </c>
      <c r="B15" s="4"/>
      <c r="C15" s="4"/>
      <c r="D15" s="4">
        <v>1</v>
      </c>
      <c r="E15" s="4">
        <v>1</v>
      </c>
      <c r="F15" s="4">
        <v>2</v>
      </c>
    </row>
    <row r="16" spans="1:6" x14ac:dyDescent="0.25">
      <c r="A16" s="3" t="s">
        <v>221</v>
      </c>
      <c r="B16" s="4"/>
      <c r="C16" s="4">
        <v>1</v>
      </c>
      <c r="D16" s="4"/>
      <c r="E16" s="4"/>
      <c r="F16" s="4">
        <v>1</v>
      </c>
    </row>
    <row r="17" spans="1:6" x14ac:dyDescent="0.25">
      <c r="A17" s="3" t="s">
        <v>164</v>
      </c>
      <c r="B17" s="4"/>
      <c r="C17" s="4"/>
      <c r="D17" s="4"/>
      <c r="E17" s="4">
        <v>1</v>
      </c>
      <c r="F17" s="4">
        <v>1</v>
      </c>
    </row>
    <row r="18" spans="1:6" x14ac:dyDescent="0.25">
      <c r="A18" s="3" t="s">
        <v>174</v>
      </c>
      <c r="B18" s="4"/>
      <c r="C18" s="4"/>
      <c r="D18" s="4"/>
      <c r="E18" s="4">
        <v>1</v>
      </c>
      <c r="F18" s="4">
        <v>1</v>
      </c>
    </row>
    <row r="19" spans="1:6" x14ac:dyDescent="0.25">
      <c r="A19" s="3" t="s">
        <v>203</v>
      </c>
      <c r="B19" s="4"/>
      <c r="C19" s="4"/>
      <c r="D19" s="4">
        <v>1</v>
      </c>
      <c r="E19" s="4"/>
      <c r="F19" s="4">
        <v>1</v>
      </c>
    </row>
    <row r="20" spans="1:6" x14ac:dyDescent="0.25">
      <c r="A20" s="3" t="s">
        <v>226</v>
      </c>
      <c r="B20" s="4"/>
      <c r="C20" s="4"/>
      <c r="D20" s="4"/>
      <c r="E20" s="4">
        <v>1</v>
      </c>
      <c r="F20" s="4">
        <v>1</v>
      </c>
    </row>
    <row r="21" spans="1:6" x14ac:dyDescent="0.25">
      <c r="A21" s="3" t="s">
        <v>151</v>
      </c>
      <c r="B21" s="4"/>
      <c r="C21" s="4"/>
      <c r="D21" s="4">
        <v>1</v>
      </c>
      <c r="E21" s="4"/>
      <c r="F21" s="4">
        <v>1</v>
      </c>
    </row>
    <row r="22" spans="1:6" x14ac:dyDescent="0.25">
      <c r="A22" s="3" t="s">
        <v>230</v>
      </c>
      <c r="B22" s="4"/>
      <c r="C22" s="4"/>
      <c r="D22" s="4"/>
      <c r="E22" s="4">
        <v>1</v>
      </c>
      <c r="F22" s="4">
        <v>1</v>
      </c>
    </row>
    <row r="23" spans="1:6" x14ac:dyDescent="0.25">
      <c r="A23" s="3" t="s">
        <v>117</v>
      </c>
      <c r="B23" s="4"/>
      <c r="C23" s="4"/>
      <c r="D23" s="4"/>
      <c r="E23" s="4">
        <v>1</v>
      </c>
      <c r="F23" s="4">
        <v>1</v>
      </c>
    </row>
    <row r="24" spans="1:6" x14ac:dyDescent="0.25">
      <c r="A24" s="3" t="s">
        <v>188</v>
      </c>
      <c r="B24" s="4"/>
      <c r="C24" s="4"/>
      <c r="D24" s="4"/>
      <c r="E24" s="4">
        <v>1</v>
      </c>
      <c r="F24" s="4">
        <v>1</v>
      </c>
    </row>
    <row r="25" spans="1:6" x14ac:dyDescent="0.25">
      <c r="A25" s="3" t="s">
        <v>43</v>
      </c>
      <c r="B25" s="4">
        <v>1</v>
      </c>
      <c r="C25" s="4"/>
      <c r="D25" s="4"/>
      <c r="E25" s="4"/>
      <c r="F25" s="4">
        <v>1</v>
      </c>
    </row>
    <row r="26" spans="1:6" x14ac:dyDescent="0.25">
      <c r="A26" s="3" t="s">
        <v>101</v>
      </c>
      <c r="B26" s="4"/>
      <c r="C26" s="4"/>
      <c r="D26" s="4">
        <v>1</v>
      </c>
      <c r="E26" s="4"/>
      <c r="F26" s="4">
        <v>1</v>
      </c>
    </row>
    <row r="27" spans="1:6" x14ac:dyDescent="0.25">
      <c r="A27" s="3" t="s">
        <v>114</v>
      </c>
      <c r="B27" s="4"/>
      <c r="C27" s="4"/>
      <c r="D27" s="4"/>
      <c r="E27" s="4">
        <v>1</v>
      </c>
      <c r="F27" s="4">
        <v>1</v>
      </c>
    </row>
    <row r="28" spans="1:6" x14ac:dyDescent="0.25">
      <c r="A28" s="3" t="s">
        <v>106</v>
      </c>
      <c r="B28" s="4"/>
      <c r="C28" s="4">
        <v>1</v>
      </c>
      <c r="D28" s="4"/>
      <c r="E28" s="4"/>
      <c r="F28" s="4">
        <v>1</v>
      </c>
    </row>
    <row r="29" spans="1:6" x14ac:dyDescent="0.25">
      <c r="A29" s="3" t="s">
        <v>146</v>
      </c>
      <c r="B29" s="4"/>
      <c r="C29" s="4"/>
      <c r="D29" s="4"/>
      <c r="E29" s="4">
        <v>1</v>
      </c>
      <c r="F29" s="4">
        <v>1</v>
      </c>
    </row>
    <row r="30" spans="1:6" x14ac:dyDescent="0.25">
      <c r="A30" s="3" t="s">
        <v>265</v>
      </c>
      <c r="B30" s="4">
        <v>10</v>
      </c>
      <c r="C30" s="4">
        <v>15</v>
      </c>
      <c r="D30" s="4">
        <v>16</v>
      </c>
      <c r="E30" s="4">
        <v>25</v>
      </c>
      <c r="F30" s="4">
        <v>66</v>
      </c>
    </row>
    <row r="32" spans="1:6" ht="90" x14ac:dyDescent="0.25">
      <c r="A32" s="7" t="s">
        <v>270</v>
      </c>
    </row>
  </sheetData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E68" sqref="E68"/>
    </sheetView>
  </sheetViews>
  <sheetFormatPr defaultRowHeight="15" x14ac:dyDescent="0.25"/>
  <cols>
    <col min="1" max="1" width="6.7109375" bestFit="1" customWidth="1"/>
    <col min="2" max="2" width="32" customWidth="1"/>
    <col min="3" max="3" width="19.140625" customWidth="1"/>
    <col min="4" max="4" width="29.42578125" customWidth="1"/>
    <col min="6" max="6" width="17.85546875" customWidth="1"/>
    <col min="7" max="7" width="37.42578125" customWidth="1"/>
    <col min="8" max="8" width="17.5703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255</v>
      </c>
    </row>
    <row r="2" spans="1:8" x14ac:dyDescent="0.25">
      <c r="A2">
        <v>1</v>
      </c>
      <c r="B2" t="s">
        <v>7</v>
      </c>
      <c r="C2" t="s">
        <v>8</v>
      </c>
      <c r="D2" t="s">
        <v>208</v>
      </c>
      <c r="E2" t="s">
        <v>9</v>
      </c>
      <c r="F2" t="s">
        <v>10</v>
      </c>
      <c r="G2" t="s">
        <v>11</v>
      </c>
      <c r="H2" s="1" t="s">
        <v>256</v>
      </c>
    </row>
    <row r="3" spans="1:8" x14ac:dyDescent="0.25">
      <c r="A3">
        <v>2</v>
      </c>
      <c r="B3" t="s">
        <v>12</v>
      </c>
      <c r="C3" t="s">
        <v>13</v>
      </c>
      <c r="D3" t="s">
        <v>208</v>
      </c>
      <c r="E3" t="s">
        <v>9</v>
      </c>
      <c r="F3" t="s">
        <v>14</v>
      </c>
      <c r="G3" t="s">
        <v>11</v>
      </c>
      <c r="H3" s="1" t="s">
        <v>257</v>
      </c>
    </row>
    <row r="4" spans="1:8" x14ac:dyDescent="0.25">
      <c r="A4">
        <v>3</v>
      </c>
      <c r="B4" t="s">
        <v>15</v>
      </c>
      <c r="C4" t="s">
        <v>16</v>
      </c>
      <c r="D4" t="s">
        <v>17</v>
      </c>
      <c r="E4" t="s">
        <v>9</v>
      </c>
      <c r="F4" t="s">
        <v>18</v>
      </c>
      <c r="G4" t="s">
        <v>19</v>
      </c>
      <c r="H4" s="1" t="s">
        <v>258</v>
      </c>
    </row>
    <row r="5" spans="1:8" x14ac:dyDescent="0.25">
      <c r="A5">
        <v>4</v>
      </c>
      <c r="B5" t="s">
        <v>20</v>
      </c>
      <c r="C5" t="s">
        <v>21</v>
      </c>
      <c r="D5" t="s">
        <v>22</v>
      </c>
      <c r="E5" t="s">
        <v>9</v>
      </c>
      <c r="F5" t="s">
        <v>23</v>
      </c>
      <c r="G5" t="s">
        <v>24</v>
      </c>
      <c r="H5" s="1" t="s">
        <v>257</v>
      </c>
    </row>
    <row r="6" spans="1:8" x14ac:dyDescent="0.25">
      <c r="A6">
        <v>5</v>
      </c>
      <c r="B6" t="s">
        <v>25</v>
      </c>
      <c r="C6" t="s">
        <v>21</v>
      </c>
      <c r="D6" t="s">
        <v>17</v>
      </c>
      <c r="E6" t="s">
        <v>9</v>
      </c>
      <c r="F6" t="s">
        <v>26</v>
      </c>
      <c r="G6" t="s">
        <v>27</v>
      </c>
      <c r="H6" s="1" t="s">
        <v>256</v>
      </c>
    </row>
    <row r="7" spans="1:8" x14ac:dyDescent="0.25">
      <c r="A7">
        <v>6</v>
      </c>
      <c r="B7" t="s">
        <v>28</v>
      </c>
      <c r="C7" t="s">
        <v>21</v>
      </c>
      <c r="D7" t="s">
        <v>29</v>
      </c>
      <c r="E7" t="s">
        <v>9</v>
      </c>
      <c r="F7" t="s">
        <v>30</v>
      </c>
      <c r="G7" t="s">
        <v>31</v>
      </c>
      <c r="H7" s="1" t="s">
        <v>257</v>
      </c>
    </row>
    <row r="8" spans="1:8" x14ac:dyDescent="0.25">
      <c r="A8">
        <v>7</v>
      </c>
      <c r="B8" t="s">
        <v>32</v>
      </c>
      <c r="C8" t="s">
        <v>21</v>
      </c>
      <c r="D8" t="s">
        <v>29</v>
      </c>
      <c r="E8" t="s">
        <v>9</v>
      </c>
      <c r="F8" t="s">
        <v>33</v>
      </c>
      <c r="G8" t="s">
        <v>31</v>
      </c>
      <c r="H8" s="1" t="s">
        <v>256</v>
      </c>
    </row>
    <row r="9" spans="1:8" x14ac:dyDescent="0.25">
      <c r="A9">
        <v>8</v>
      </c>
      <c r="B9" t="s">
        <v>34</v>
      </c>
      <c r="C9" t="s">
        <v>21</v>
      </c>
      <c r="D9" t="s">
        <v>29</v>
      </c>
      <c r="E9" t="s">
        <v>9</v>
      </c>
      <c r="F9" t="s">
        <v>35</v>
      </c>
      <c r="G9" t="s">
        <v>31</v>
      </c>
      <c r="H9" s="1" t="s">
        <v>256</v>
      </c>
    </row>
    <row r="10" spans="1:8" x14ac:dyDescent="0.25">
      <c r="A10">
        <v>9</v>
      </c>
      <c r="B10" t="s">
        <v>36</v>
      </c>
      <c r="C10" t="s">
        <v>37</v>
      </c>
      <c r="D10" t="s">
        <v>38</v>
      </c>
      <c r="E10" t="s">
        <v>9</v>
      </c>
      <c r="F10" t="s">
        <v>39</v>
      </c>
      <c r="G10" t="s">
        <v>40</v>
      </c>
      <c r="H10" s="1" t="s">
        <v>259</v>
      </c>
    </row>
    <row r="11" spans="1:8" x14ac:dyDescent="0.25">
      <c r="A11">
        <v>10</v>
      </c>
      <c r="B11" t="s">
        <v>41</v>
      </c>
      <c r="C11" t="s">
        <v>42</v>
      </c>
      <c r="D11" t="s">
        <v>43</v>
      </c>
      <c r="E11" t="s">
        <v>44</v>
      </c>
      <c r="F11" t="s">
        <v>45</v>
      </c>
      <c r="G11" t="s">
        <v>46</v>
      </c>
      <c r="H11" s="1" t="s">
        <v>258</v>
      </c>
    </row>
    <row r="12" spans="1:8" x14ac:dyDescent="0.25">
      <c r="A12">
        <v>11</v>
      </c>
      <c r="B12" t="s">
        <v>47</v>
      </c>
      <c r="C12" t="s">
        <v>48</v>
      </c>
      <c r="D12" t="s">
        <v>49</v>
      </c>
      <c r="E12" t="s">
        <v>44</v>
      </c>
      <c r="F12" t="s">
        <v>50</v>
      </c>
      <c r="G12" t="s">
        <v>51</v>
      </c>
      <c r="H12" s="1" t="s">
        <v>258</v>
      </c>
    </row>
    <row r="13" spans="1:8" x14ac:dyDescent="0.25">
      <c r="A13">
        <v>12</v>
      </c>
      <c r="B13" t="s">
        <v>52</v>
      </c>
      <c r="C13" t="s">
        <v>53</v>
      </c>
      <c r="D13" t="s">
        <v>38</v>
      </c>
      <c r="E13" t="s">
        <v>44</v>
      </c>
      <c r="F13" t="s">
        <v>54</v>
      </c>
      <c r="G13" t="s">
        <v>55</v>
      </c>
      <c r="H13" s="1" t="s">
        <v>259</v>
      </c>
    </row>
    <row r="14" spans="1:8" x14ac:dyDescent="0.25">
      <c r="A14">
        <v>13</v>
      </c>
      <c r="B14" t="s">
        <v>56</v>
      </c>
      <c r="C14" t="s">
        <v>21</v>
      </c>
      <c r="D14" t="s">
        <v>49</v>
      </c>
      <c r="E14" t="s">
        <v>44</v>
      </c>
      <c r="F14" t="s">
        <v>57</v>
      </c>
      <c r="G14" t="s">
        <v>51</v>
      </c>
      <c r="H14" s="1" t="s">
        <v>259</v>
      </c>
    </row>
    <row r="15" spans="1:8" x14ac:dyDescent="0.25">
      <c r="A15">
        <v>14</v>
      </c>
      <c r="B15" t="s">
        <v>58</v>
      </c>
      <c r="C15" t="s">
        <v>48</v>
      </c>
      <c r="D15" t="s">
        <v>22</v>
      </c>
      <c r="E15" t="s">
        <v>59</v>
      </c>
      <c r="F15" t="s">
        <v>60</v>
      </c>
      <c r="G15" t="s">
        <v>61</v>
      </c>
      <c r="H15" s="1" t="s">
        <v>256</v>
      </c>
    </row>
    <row r="16" spans="1:8" x14ac:dyDescent="0.25">
      <c r="A16">
        <v>15</v>
      </c>
      <c r="B16" t="s">
        <v>62</v>
      </c>
      <c r="C16" t="s">
        <v>48</v>
      </c>
      <c r="D16" t="s">
        <v>63</v>
      </c>
      <c r="E16" t="s">
        <v>59</v>
      </c>
      <c r="F16" t="s">
        <v>64</v>
      </c>
      <c r="G16" t="s">
        <v>65</v>
      </c>
      <c r="H16" s="1" t="s">
        <v>257</v>
      </c>
    </row>
    <row r="17" spans="1:8" x14ac:dyDescent="0.25">
      <c r="A17">
        <v>16</v>
      </c>
      <c r="B17" t="s">
        <v>66</v>
      </c>
      <c r="C17" t="s">
        <v>67</v>
      </c>
      <c r="D17" t="s">
        <v>17</v>
      </c>
      <c r="E17" t="s">
        <v>59</v>
      </c>
      <c r="F17" t="s">
        <v>68</v>
      </c>
      <c r="G17" t="s">
        <v>69</v>
      </c>
      <c r="H17" s="1" t="s">
        <v>256</v>
      </c>
    </row>
    <row r="18" spans="1:8" x14ac:dyDescent="0.25">
      <c r="A18">
        <v>17</v>
      </c>
      <c r="B18" t="s">
        <v>70</v>
      </c>
      <c r="C18" t="s">
        <v>13</v>
      </c>
      <c r="D18" t="s">
        <v>17</v>
      </c>
      <c r="E18" t="s">
        <v>59</v>
      </c>
      <c r="F18" t="s">
        <v>71</v>
      </c>
      <c r="G18" t="s">
        <v>72</v>
      </c>
      <c r="H18" s="1" t="s">
        <v>258</v>
      </c>
    </row>
    <row r="19" spans="1:8" x14ac:dyDescent="0.25">
      <c r="A19">
        <v>18</v>
      </c>
      <c r="B19" t="s">
        <v>73</v>
      </c>
      <c r="C19" t="s">
        <v>48</v>
      </c>
      <c r="D19" t="s">
        <v>74</v>
      </c>
      <c r="E19" t="s">
        <v>59</v>
      </c>
      <c r="F19" t="s">
        <v>75</v>
      </c>
      <c r="G19" t="s">
        <v>76</v>
      </c>
      <c r="H19" s="1" t="s">
        <v>257</v>
      </c>
    </row>
    <row r="20" spans="1:8" x14ac:dyDescent="0.25">
      <c r="A20">
        <v>19</v>
      </c>
      <c r="B20" t="s">
        <v>77</v>
      </c>
      <c r="C20" t="s">
        <v>78</v>
      </c>
      <c r="D20" t="s">
        <v>17</v>
      </c>
      <c r="E20" t="s">
        <v>59</v>
      </c>
      <c r="F20" t="s">
        <v>79</v>
      </c>
      <c r="G20" t="s">
        <v>80</v>
      </c>
      <c r="H20" s="1" t="s">
        <v>259</v>
      </c>
    </row>
    <row r="21" spans="1:8" x14ac:dyDescent="0.25">
      <c r="A21">
        <v>20</v>
      </c>
      <c r="B21" t="s">
        <v>81</v>
      </c>
      <c r="C21" t="s">
        <v>16</v>
      </c>
      <c r="D21" t="s">
        <v>29</v>
      </c>
      <c r="E21" t="s">
        <v>59</v>
      </c>
      <c r="F21" t="s">
        <v>82</v>
      </c>
      <c r="G21" t="s">
        <v>83</v>
      </c>
      <c r="H21" s="1" t="s">
        <v>256</v>
      </c>
    </row>
    <row r="22" spans="1:8" x14ac:dyDescent="0.25">
      <c r="A22">
        <v>21</v>
      </c>
      <c r="B22" t="s">
        <v>84</v>
      </c>
      <c r="C22" t="s">
        <v>85</v>
      </c>
      <c r="D22" t="s">
        <v>86</v>
      </c>
      <c r="E22" t="s">
        <v>87</v>
      </c>
      <c r="F22" t="s">
        <v>88</v>
      </c>
      <c r="G22" t="s">
        <v>89</v>
      </c>
      <c r="H22" s="1" t="s">
        <v>256</v>
      </c>
    </row>
    <row r="23" spans="1:8" x14ac:dyDescent="0.25">
      <c r="A23">
        <v>22</v>
      </c>
      <c r="B23" t="s">
        <v>90</v>
      </c>
      <c r="C23" t="s">
        <v>91</v>
      </c>
      <c r="D23" t="s">
        <v>86</v>
      </c>
      <c r="E23" t="s">
        <v>87</v>
      </c>
      <c r="F23" t="s">
        <v>92</v>
      </c>
      <c r="G23" t="s">
        <v>93</v>
      </c>
      <c r="H23" s="1" t="s">
        <v>259</v>
      </c>
    </row>
    <row r="24" spans="1:8" x14ac:dyDescent="0.25">
      <c r="A24">
        <v>23</v>
      </c>
      <c r="B24" t="s">
        <v>94</v>
      </c>
      <c r="C24" t="s">
        <v>95</v>
      </c>
      <c r="D24" t="s">
        <v>96</v>
      </c>
      <c r="E24" t="s">
        <v>87</v>
      </c>
      <c r="F24" t="s">
        <v>97</v>
      </c>
      <c r="G24" t="s">
        <v>98</v>
      </c>
      <c r="H24" s="1" t="s">
        <v>257</v>
      </c>
    </row>
    <row r="25" spans="1:8" x14ac:dyDescent="0.25">
      <c r="A25">
        <v>24</v>
      </c>
      <c r="B25" t="s">
        <v>99</v>
      </c>
      <c r="C25" t="s">
        <v>100</v>
      </c>
      <c r="D25" t="s">
        <v>101</v>
      </c>
      <c r="E25" t="s">
        <v>87</v>
      </c>
      <c r="F25" t="s">
        <v>102</v>
      </c>
      <c r="G25" t="s">
        <v>103</v>
      </c>
      <c r="H25" s="1" t="s">
        <v>257</v>
      </c>
    </row>
    <row r="26" spans="1:8" x14ac:dyDescent="0.25">
      <c r="A26">
        <v>25</v>
      </c>
      <c r="B26" t="s">
        <v>104</v>
      </c>
      <c r="C26" t="s">
        <v>105</v>
      </c>
      <c r="D26" t="s">
        <v>106</v>
      </c>
      <c r="E26" t="s">
        <v>87</v>
      </c>
      <c r="F26" t="s">
        <v>107</v>
      </c>
      <c r="G26" t="s">
        <v>108</v>
      </c>
      <c r="H26" s="1" t="s">
        <v>259</v>
      </c>
    </row>
    <row r="27" spans="1:8" x14ac:dyDescent="0.25">
      <c r="A27">
        <v>26</v>
      </c>
      <c r="B27" t="s">
        <v>109</v>
      </c>
      <c r="C27" t="s">
        <v>110</v>
      </c>
      <c r="D27" t="s">
        <v>17</v>
      </c>
      <c r="E27" t="s">
        <v>87</v>
      </c>
      <c r="F27" t="s">
        <v>111</v>
      </c>
      <c r="G27" t="s">
        <v>112</v>
      </c>
      <c r="H27" s="1" t="s">
        <v>258</v>
      </c>
    </row>
    <row r="28" spans="1:8" x14ac:dyDescent="0.25">
      <c r="A28">
        <v>27</v>
      </c>
      <c r="B28" t="s">
        <v>113</v>
      </c>
      <c r="C28" t="s">
        <v>105</v>
      </c>
      <c r="D28" t="s">
        <v>114</v>
      </c>
      <c r="E28" t="s">
        <v>87</v>
      </c>
      <c r="F28" t="s">
        <v>115</v>
      </c>
      <c r="G28" t="s">
        <v>108</v>
      </c>
      <c r="H28" s="1" t="s">
        <v>256</v>
      </c>
    </row>
    <row r="29" spans="1:8" x14ac:dyDescent="0.25">
      <c r="A29">
        <v>28</v>
      </c>
      <c r="B29" t="s">
        <v>116</v>
      </c>
      <c r="C29" t="s">
        <v>37</v>
      </c>
      <c r="D29" t="s">
        <v>117</v>
      </c>
      <c r="E29" t="s">
        <v>87</v>
      </c>
      <c r="F29" t="s">
        <v>118</v>
      </c>
      <c r="G29" t="s">
        <v>119</v>
      </c>
      <c r="H29" s="1" t="s">
        <v>256</v>
      </c>
    </row>
    <row r="30" spans="1:8" x14ac:dyDescent="0.25">
      <c r="A30">
        <v>29</v>
      </c>
      <c r="B30" t="s">
        <v>120</v>
      </c>
      <c r="C30" t="s">
        <v>53</v>
      </c>
      <c r="D30" t="s">
        <v>22</v>
      </c>
      <c r="E30" t="s">
        <v>121</v>
      </c>
      <c r="F30" t="s">
        <v>122</v>
      </c>
      <c r="G30" t="s">
        <v>123</v>
      </c>
      <c r="H30" s="1" t="s">
        <v>257</v>
      </c>
    </row>
    <row r="31" spans="1:8" x14ac:dyDescent="0.25">
      <c r="A31">
        <v>30</v>
      </c>
      <c r="B31" t="s">
        <v>124</v>
      </c>
      <c r="C31" t="s">
        <v>53</v>
      </c>
      <c r="D31" t="s">
        <v>29</v>
      </c>
      <c r="E31" t="s">
        <v>121</v>
      </c>
      <c r="F31" t="s">
        <v>125</v>
      </c>
      <c r="G31" t="s">
        <v>126</v>
      </c>
      <c r="H31" s="1" t="s">
        <v>258</v>
      </c>
    </row>
    <row r="32" spans="1:8" x14ac:dyDescent="0.25">
      <c r="A32">
        <v>31</v>
      </c>
      <c r="B32" t="s">
        <v>127</v>
      </c>
      <c r="C32" t="s">
        <v>78</v>
      </c>
      <c r="D32" t="s">
        <v>17</v>
      </c>
      <c r="E32" t="s">
        <v>121</v>
      </c>
      <c r="F32" t="s">
        <v>128</v>
      </c>
      <c r="G32" t="s">
        <v>129</v>
      </c>
      <c r="H32" s="1" t="s">
        <v>259</v>
      </c>
    </row>
    <row r="33" spans="1:8" x14ac:dyDescent="0.25">
      <c r="A33">
        <v>32</v>
      </c>
      <c r="B33" t="s">
        <v>130</v>
      </c>
      <c r="C33" t="s">
        <v>131</v>
      </c>
      <c r="D33" t="s">
        <v>17</v>
      </c>
      <c r="E33" t="s">
        <v>121</v>
      </c>
      <c r="F33" t="s">
        <v>132</v>
      </c>
      <c r="G33" t="s">
        <v>133</v>
      </c>
      <c r="H33" s="1" t="s">
        <v>257</v>
      </c>
    </row>
    <row r="34" spans="1:8" x14ac:dyDescent="0.25">
      <c r="A34">
        <v>33</v>
      </c>
      <c r="B34" t="s">
        <v>134</v>
      </c>
      <c r="C34" t="s">
        <v>110</v>
      </c>
      <c r="D34" t="s">
        <v>17</v>
      </c>
      <c r="E34" t="s">
        <v>121</v>
      </c>
      <c r="F34" t="s">
        <v>135</v>
      </c>
      <c r="G34" t="s">
        <v>136</v>
      </c>
      <c r="H34" s="1" t="s">
        <v>259</v>
      </c>
    </row>
    <row r="35" spans="1:8" x14ac:dyDescent="0.25">
      <c r="A35">
        <v>34</v>
      </c>
      <c r="B35" t="s">
        <v>137</v>
      </c>
      <c r="C35" t="s">
        <v>21</v>
      </c>
      <c r="D35" t="s">
        <v>22</v>
      </c>
      <c r="E35" t="s">
        <v>121</v>
      </c>
      <c r="F35" t="s">
        <v>138</v>
      </c>
      <c r="G35" t="s">
        <v>139</v>
      </c>
      <c r="H35" s="1" t="s">
        <v>258</v>
      </c>
    </row>
    <row r="36" spans="1:8" x14ac:dyDescent="0.25">
      <c r="A36">
        <v>35</v>
      </c>
      <c r="B36" t="s">
        <v>140</v>
      </c>
      <c r="C36" t="s">
        <v>141</v>
      </c>
      <c r="D36" t="s">
        <v>142</v>
      </c>
      <c r="E36" t="s">
        <v>121</v>
      </c>
      <c r="F36" t="s">
        <v>143</v>
      </c>
      <c r="G36" t="s">
        <v>144</v>
      </c>
      <c r="H36" s="1" t="s">
        <v>259</v>
      </c>
    </row>
    <row r="37" spans="1:8" x14ac:dyDescent="0.25">
      <c r="A37">
        <v>36</v>
      </c>
      <c r="B37" t="s">
        <v>145</v>
      </c>
      <c r="C37" t="s">
        <v>78</v>
      </c>
      <c r="D37" t="s">
        <v>146</v>
      </c>
      <c r="E37" t="s">
        <v>147</v>
      </c>
      <c r="F37" t="s">
        <v>148</v>
      </c>
      <c r="G37" t="s">
        <v>149</v>
      </c>
      <c r="H37" s="1" t="s">
        <v>256</v>
      </c>
    </row>
    <row r="38" spans="1:8" x14ac:dyDescent="0.25">
      <c r="A38">
        <v>37</v>
      </c>
      <c r="B38" t="s">
        <v>150</v>
      </c>
      <c r="C38" t="s">
        <v>105</v>
      </c>
      <c r="D38" t="s">
        <v>151</v>
      </c>
      <c r="E38" t="s">
        <v>147</v>
      </c>
      <c r="F38" t="s">
        <v>152</v>
      </c>
      <c r="G38" t="s">
        <v>153</v>
      </c>
      <c r="H38" s="1" t="s">
        <v>257</v>
      </c>
    </row>
    <row r="39" spans="1:8" x14ac:dyDescent="0.25">
      <c r="A39">
        <v>38</v>
      </c>
      <c r="B39" t="s">
        <v>154</v>
      </c>
      <c r="C39" t="s">
        <v>141</v>
      </c>
      <c r="D39" t="s">
        <v>142</v>
      </c>
      <c r="E39" t="s">
        <v>147</v>
      </c>
      <c r="F39" t="s">
        <v>155</v>
      </c>
      <c r="G39" t="s">
        <v>156</v>
      </c>
      <c r="H39" s="1" t="s">
        <v>256</v>
      </c>
    </row>
    <row r="40" spans="1:8" x14ac:dyDescent="0.25">
      <c r="A40">
        <v>39</v>
      </c>
      <c r="B40" t="s">
        <v>36</v>
      </c>
      <c r="C40" t="s">
        <v>37</v>
      </c>
      <c r="D40" t="s">
        <v>38</v>
      </c>
      <c r="E40" t="s">
        <v>147</v>
      </c>
      <c r="F40" t="s">
        <v>157</v>
      </c>
      <c r="G40" t="s">
        <v>158</v>
      </c>
      <c r="H40" s="1" t="s">
        <v>259</v>
      </c>
    </row>
    <row r="41" spans="1:8" x14ac:dyDescent="0.25">
      <c r="A41">
        <v>40</v>
      </c>
      <c r="B41" t="s">
        <v>159</v>
      </c>
      <c r="C41" t="s">
        <v>48</v>
      </c>
      <c r="D41" t="s">
        <v>74</v>
      </c>
      <c r="E41" t="s">
        <v>160</v>
      </c>
      <c r="F41" t="s">
        <v>161</v>
      </c>
      <c r="G41" t="s">
        <v>162</v>
      </c>
      <c r="H41" s="1" t="s">
        <v>256</v>
      </c>
    </row>
    <row r="42" spans="1:8" x14ac:dyDescent="0.25">
      <c r="A42">
        <v>41</v>
      </c>
      <c r="B42" t="s">
        <v>163</v>
      </c>
      <c r="C42" t="s">
        <v>91</v>
      </c>
      <c r="D42" t="s">
        <v>164</v>
      </c>
      <c r="E42" t="s">
        <v>160</v>
      </c>
      <c r="F42" t="s">
        <v>165</v>
      </c>
      <c r="G42" t="s">
        <v>166</v>
      </c>
      <c r="H42" s="1" t="s">
        <v>256</v>
      </c>
    </row>
    <row r="43" spans="1:8" x14ac:dyDescent="0.25">
      <c r="A43">
        <v>42</v>
      </c>
      <c r="B43" t="s">
        <v>167</v>
      </c>
      <c r="C43" t="s">
        <v>95</v>
      </c>
      <c r="D43" t="s">
        <v>22</v>
      </c>
      <c r="E43" t="s">
        <v>160</v>
      </c>
      <c r="F43" t="s">
        <v>168</v>
      </c>
      <c r="G43" t="s">
        <v>169</v>
      </c>
      <c r="H43" s="1" t="s">
        <v>256</v>
      </c>
    </row>
    <row r="44" spans="1:8" x14ac:dyDescent="0.25">
      <c r="A44">
        <v>43</v>
      </c>
      <c r="B44" t="s">
        <v>170</v>
      </c>
      <c r="C44" t="s">
        <v>95</v>
      </c>
      <c r="D44" t="s">
        <v>17</v>
      </c>
      <c r="E44" t="s">
        <v>160</v>
      </c>
      <c r="F44" t="s">
        <v>171</v>
      </c>
      <c r="G44" t="s">
        <v>172</v>
      </c>
      <c r="H44" s="1" t="s">
        <v>259</v>
      </c>
    </row>
    <row r="45" spans="1:8" x14ac:dyDescent="0.25">
      <c r="A45">
        <v>44</v>
      </c>
      <c r="B45" t="s">
        <v>173</v>
      </c>
      <c r="C45" t="s">
        <v>95</v>
      </c>
      <c r="D45" t="s">
        <v>174</v>
      </c>
      <c r="E45" t="s">
        <v>160</v>
      </c>
      <c r="F45" t="s">
        <v>175</v>
      </c>
      <c r="G45" t="s">
        <v>176</v>
      </c>
      <c r="H45" s="1" t="s">
        <v>256</v>
      </c>
    </row>
    <row r="46" spans="1:8" x14ac:dyDescent="0.25">
      <c r="A46">
        <v>45</v>
      </c>
      <c r="B46" t="s">
        <v>177</v>
      </c>
      <c r="C46" t="s">
        <v>16</v>
      </c>
      <c r="D46" t="s">
        <v>29</v>
      </c>
      <c r="E46" t="s">
        <v>160</v>
      </c>
      <c r="F46" t="s">
        <v>178</v>
      </c>
      <c r="G46" t="s">
        <v>179</v>
      </c>
      <c r="H46" s="1" t="s">
        <v>256</v>
      </c>
    </row>
    <row r="47" spans="1:8" x14ac:dyDescent="0.25">
      <c r="A47">
        <v>46</v>
      </c>
      <c r="B47" t="s">
        <v>180</v>
      </c>
      <c r="C47" t="s">
        <v>21</v>
      </c>
      <c r="D47" t="s">
        <v>22</v>
      </c>
      <c r="E47" t="s">
        <v>160</v>
      </c>
      <c r="F47" t="s">
        <v>181</v>
      </c>
      <c r="G47" t="s">
        <v>182</v>
      </c>
      <c r="H47" s="1" t="s">
        <v>257</v>
      </c>
    </row>
    <row r="48" spans="1:8" x14ac:dyDescent="0.25">
      <c r="A48">
        <v>47</v>
      </c>
      <c r="B48" t="s">
        <v>183</v>
      </c>
      <c r="C48" t="s">
        <v>184</v>
      </c>
      <c r="D48" t="s">
        <v>38</v>
      </c>
      <c r="E48" t="s">
        <v>160</v>
      </c>
      <c r="F48" t="s">
        <v>185</v>
      </c>
      <c r="G48" t="s">
        <v>186</v>
      </c>
      <c r="H48" s="1" t="s">
        <v>256</v>
      </c>
    </row>
    <row r="49" spans="1:8" x14ac:dyDescent="0.25">
      <c r="A49">
        <v>48</v>
      </c>
      <c r="B49" t="s">
        <v>187</v>
      </c>
      <c r="C49" t="s">
        <v>141</v>
      </c>
      <c r="D49" t="s">
        <v>188</v>
      </c>
      <c r="E49" t="s">
        <v>189</v>
      </c>
      <c r="F49" t="s">
        <v>190</v>
      </c>
      <c r="G49" t="s">
        <v>191</v>
      </c>
      <c r="H49" s="1" t="s">
        <v>256</v>
      </c>
    </row>
    <row r="50" spans="1:8" x14ac:dyDescent="0.25">
      <c r="A50">
        <v>49</v>
      </c>
      <c r="B50" t="s">
        <v>192</v>
      </c>
      <c r="C50" t="s">
        <v>193</v>
      </c>
      <c r="D50" t="s">
        <v>17</v>
      </c>
      <c r="E50" t="s">
        <v>189</v>
      </c>
      <c r="F50" t="s">
        <v>194</v>
      </c>
      <c r="G50" t="s">
        <v>195</v>
      </c>
      <c r="H50" s="1" t="s">
        <v>257</v>
      </c>
    </row>
    <row r="51" spans="1:8" x14ac:dyDescent="0.25">
      <c r="A51">
        <v>50</v>
      </c>
      <c r="B51" t="s">
        <v>196</v>
      </c>
      <c r="C51" t="s">
        <v>21</v>
      </c>
      <c r="D51" t="s">
        <v>29</v>
      </c>
      <c r="E51" t="s">
        <v>189</v>
      </c>
      <c r="F51" t="s">
        <v>197</v>
      </c>
      <c r="G51" t="s">
        <v>198</v>
      </c>
      <c r="H51" s="1" t="s">
        <v>256</v>
      </c>
    </row>
    <row r="52" spans="1:8" x14ac:dyDescent="0.25">
      <c r="A52">
        <v>51</v>
      </c>
      <c r="B52" t="s">
        <v>199</v>
      </c>
      <c r="C52" t="s">
        <v>37</v>
      </c>
      <c r="D52" t="s">
        <v>38</v>
      </c>
      <c r="E52" t="s">
        <v>189</v>
      </c>
      <c r="F52" t="s">
        <v>200</v>
      </c>
      <c r="G52" t="s">
        <v>201</v>
      </c>
      <c r="H52" s="1" t="s">
        <v>259</v>
      </c>
    </row>
    <row r="53" spans="1:8" x14ac:dyDescent="0.25">
      <c r="A53">
        <v>52</v>
      </c>
      <c r="B53" t="s">
        <v>202</v>
      </c>
      <c r="C53" t="s">
        <v>48</v>
      </c>
      <c r="D53" t="s">
        <v>203</v>
      </c>
      <c r="E53" t="s">
        <v>204</v>
      </c>
      <c r="F53" t="s">
        <v>205</v>
      </c>
      <c r="G53" t="s">
        <v>206</v>
      </c>
      <c r="H53" s="1" t="s">
        <v>257</v>
      </c>
    </row>
    <row r="54" spans="1:8" x14ac:dyDescent="0.25">
      <c r="A54">
        <v>53</v>
      </c>
      <c r="B54" t="s">
        <v>207</v>
      </c>
      <c r="C54" t="s">
        <v>67</v>
      </c>
      <c r="D54" t="s">
        <v>208</v>
      </c>
      <c r="E54" t="s">
        <v>204</v>
      </c>
      <c r="F54" t="s">
        <v>209</v>
      </c>
      <c r="G54" t="s">
        <v>11</v>
      </c>
      <c r="H54" s="1" t="s">
        <v>259</v>
      </c>
    </row>
    <row r="55" spans="1:8" x14ac:dyDescent="0.25">
      <c r="A55">
        <v>54</v>
      </c>
      <c r="B55" t="s">
        <v>210</v>
      </c>
      <c r="C55" t="s">
        <v>48</v>
      </c>
      <c r="D55" t="s">
        <v>96</v>
      </c>
      <c r="E55" t="s">
        <v>204</v>
      </c>
      <c r="F55" t="s">
        <v>211</v>
      </c>
      <c r="G55" t="s">
        <v>212</v>
      </c>
      <c r="H55" s="1" t="s">
        <v>257</v>
      </c>
    </row>
    <row r="56" spans="1:8" x14ac:dyDescent="0.25">
      <c r="A56">
        <v>55</v>
      </c>
      <c r="B56" t="s">
        <v>213</v>
      </c>
      <c r="C56" t="s">
        <v>67</v>
      </c>
      <c r="D56" t="s">
        <v>208</v>
      </c>
      <c r="E56" t="s">
        <v>204</v>
      </c>
      <c r="F56" t="s">
        <v>214</v>
      </c>
      <c r="G56" t="s">
        <v>215</v>
      </c>
      <c r="H56" s="1" t="s">
        <v>256</v>
      </c>
    </row>
    <row r="57" spans="1:8" x14ac:dyDescent="0.25">
      <c r="A57">
        <v>56</v>
      </c>
      <c r="B57" t="s">
        <v>216</v>
      </c>
      <c r="C57" t="s">
        <v>217</v>
      </c>
      <c r="D57" t="s">
        <v>63</v>
      </c>
      <c r="E57" t="s">
        <v>204</v>
      </c>
      <c r="F57" t="s">
        <v>218</v>
      </c>
      <c r="G57" t="s">
        <v>219</v>
      </c>
      <c r="H57" s="1" t="s">
        <v>256</v>
      </c>
    </row>
    <row r="58" spans="1:8" x14ac:dyDescent="0.25">
      <c r="A58">
        <v>57</v>
      </c>
      <c r="B58" t="s">
        <v>220</v>
      </c>
      <c r="C58" t="s">
        <v>110</v>
      </c>
      <c r="D58" t="s">
        <v>221</v>
      </c>
      <c r="E58" t="s">
        <v>204</v>
      </c>
      <c r="F58" t="s">
        <v>222</v>
      </c>
      <c r="G58" t="s">
        <v>223</v>
      </c>
      <c r="H58" s="1" t="s">
        <v>259</v>
      </c>
    </row>
    <row r="59" spans="1:8" x14ac:dyDescent="0.25">
      <c r="A59">
        <v>58</v>
      </c>
      <c r="B59" t="s">
        <v>224</v>
      </c>
      <c r="C59" t="s">
        <v>225</v>
      </c>
      <c r="D59" t="s">
        <v>226</v>
      </c>
      <c r="E59" t="s">
        <v>204</v>
      </c>
      <c r="F59" t="s">
        <v>227</v>
      </c>
      <c r="G59" t="s">
        <v>228</v>
      </c>
      <c r="H59" s="1" t="s">
        <v>256</v>
      </c>
    </row>
    <row r="60" spans="1:8" x14ac:dyDescent="0.25">
      <c r="A60">
        <v>59</v>
      </c>
      <c r="B60" t="s">
        <v>229</v>
      </c>
      <c r="C60" t="s">
        <v>21</v>
      </c>
      <c r="D60" t="s">
        <v>230</v>
      </c>
      <c r="E60" t="s">
        <v>204</v>
      </c>
      <c r="F60" t="s">
        <v>231</v>
      </c>
      <c r="G60" t="s">
        <v>232</v>
      </c>
      <c r="H60" s="1" t="s">
        <v>256</v>
      </c>
    </row>
    <row r="61" spans="1:8" x14ac:dyDescent="0.25">
      <c r="A61">
        <v>60</v>
      </c>
      <c r="B61" t="s">
        <v>233</v>
      </c>
      <c r="C61" t="s">
        <v>21</v>
      </c>
      <c r="D61" t="s">
        <v>29</v>
      </c>
      <c r="E61" t="s">
        <v>204</v>
      </c>
      <c r="F61" t="s">
        <v>234</v>
      </c>
      <c r="G61" t="s">
        <v>235</v>
      </c>
      <c r="H61" s="1" t="s">
        <v>258</v>
      </c>
    </row>
    <row r="62" spans="1:8" x14ac:dyDescent="0.25">
      <c r="A62">
        <v>61</v>
      </c>
      <c r="B62" t="s">
        <v>236</v>
      </c>
      <c r="C62" t="s">
        <v>13</v>
      </c>
      <c r="D62" t="s">
        <v>17</v>
      </c>
      <c r="E62" t="s">
        <v>237</v>
      </c>
      <c r="F62" t="s">
        <v>238</v>
      </c>
      <c r="G62" t="s">
        <v>239</v>
      </c>
      <c r="H62" s="1" t="s">
        <v>256</v>
      </c>
    </row>
    <row r="63" spans="1:8" x14ac:dyDescent="0.25">
      <c r="A63">
        <v>62</v>
      </c>
      <c r="B63" t="s">
        <v>240</v>
      </c>
      <c r="C63" t="s">
        <v>67</v>
      </c>
      <c r="D63" t="s">
        <v>208</v>
      </c>
      <c r="E63" t="s">
        <v>237</v>
      </c>
      <c r="F63" t="s">
        <v>241</v>
      </c>
      <c r="G63" t="s">
        <v>242</v>
      </c>
      <c r="H63" s="1" t="s">
        <v>257</v>
      </c>
    </row>
    <row r="64" spans="1:8" x14ac:dyDescent="0.25">
      <c r="A64">
        <v>63</v>
      </c>
      <c r="B64" t="s">
        <v>243</v>
      </c>
      <c r="C64" t="s">
        <v>244</v>
      </c>
      <c r="D64" t="s">
        <v>29</v>
      </c>
      <c r="E64" t="s">
        <v>237</v>
      </c>
      <c r="F64" t="s">
        <v>245</v>
      </c>
      <c r="G64" t="s">
        <v>246</v>
      </c>
      <c r="H64" s="1" t="s">
        <v>258</v>
      </c>
    </row>
    <row r="65" spans="1:8" x14ac:dyDescent="0.25">
      <c r="A65">
        <v>64</v>
      </c>
      <c r="B65" t="s">
        <v>247</v>
      </c>
      <c r="C65" t="s">
        <v>244</v>
      </c>
      <c r="D65" t="s">
        <v>29</v>
      </c>
      <c r="E65" t="s">
        <v>237</v>
      </c>
      <c r="F65" t="s">
        <v>248</v>
      </c>
      <c r="G65" t="s">
        <v>246</v>
      </c>
      <c r="H65" s="1" t="s">
        <v>259</v>
      </c>
    </row>
    <row r="66" spans="1:8" x14ac:dyDescent="0.25">
      <c r="A66">
        <v>65</v>
      </c>
      <c r="B66" t="s">
        <v>249</v>
      </c>
      <c r="C66" t="s">
        <v>225</v>
      </c>
      <c r="D66" t="s">
        <v>17</v>
      </c>
      <c r="E66" t="s">
        <v>237</v>
      </c>
      <c r="F66" t="s">
        <v>250</v>
      </c>
      <c r="G66" t="s">
        <v>251</v>
      </c>
      <c r="H66" s="1" t="s">
        <v>258</v>
      </c>
    </row>
    <row r="67" spans="1:8" x14ac:dyDescent="0.25">
      <c r="A67">
        <v>66</v>
      </c>
      <c r="B67" t="s">
        <v>252</v>
      </c>
      <c r="C67" t="s">
        <v>225</v>
      </c>
      <c r="D67" t="s">
        <v>17</v>
      </c>
      <c r="E67" t="s">
        <v>237</v>
      </c>
      <c r="F67" t="s">
        <v>253</v>
      </c>
      <c r="G67" t="s">
        <v>254</v>
      </c>
      <c r="H67" s="1" t="s">
        <v>257</v>
      </c>
    </row>
    <row r="68" spans="1:8" x14ac:dyDescent="0.25">
      <c r="A68">
        <v>67</v>
      </c>
      <c r="B68" t="s">
        <v>260</v>
      </c>
      <c r="C68" t="s">
        <v>261</v>
      </c>
      <c r="D68" t="s">
        <v>43</v>
      </c>
      <c r="E68" t="s">
        <v>44</v>
      </c>
      <c r="F68" t="s">
        <v>263</v>
      </c>
      <c r="G68" t="s">
        <v>263</v>
      </c>
      <c r="H68" s="1" t="s">
        <v>262</v>
      </c>
    </row>
    <row r="69" spans="1:8" x14ac:dyDescent="0.25">
      <c r="A69">
        <v>68</v>
      </c>
      <c r="B69" t="s">
        <v>47</v>
      </c>
      <c r="C69" t="s">
        <v>48</v>
      </c>
      <c r="D69" t="s">
        <v>49</v>
      </c>
      <c r="E69" t="s">
        <v>44</v>
      </c>
      <c r="F69" t="s">
        <v>263</v>
      </c>
      <c r="G69" t="s">
        <v>263</v>
      </c>
      <c r="H69" s="1" t="s">
        <v>262</v>
      </c>
    </row>
    <row r="70" spans="1:8" x14ac:dyDescent="0.25">
      <c r="A70">
        <v>69</v>
      </c>
      <c r="B70" t="s">
        <v>180</v>
      </c>
      <c r="C70" t="s">
        <v>21</v>
      </c>
      <c r="D70" t="s">
        <v>22</v>
      </c>
      <c r="E70" t="s">
        <v>160</v>
      </c>
      <c r="F70" t="s">
        <v>263</v>
      </c>
      <c r="G70" t="s">
        <v>263</v>
      </c>
      <c r="H70" s="1" t="s">
        <v>262</v>
      </c>
    </row>
  </sheetData>
  <autoFilter ref="A1:G70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2026-03-17T06:06:35Z</dcterms:modified>
</cp:coreProperties>
</file>